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cie\Desktop\"/>
    </mc:Choice>
  </mc:AlternateContent>
  <xr:revisionPtr revIDLastSave="0" documentId="13_ncr:1_{6CAB337D-51EB-4802-8534-32F387D34978}" xr6:coauthVersionLast="47" xr6:coauthVersionMax="47" xr10:uidLastSave="{00000000-0000-0000-0000-000000000000}"/>
  <bookViews>
    <workbookView xWindow="-120" yWindow="-120" windowWidth="29040" windowHeight="15840" xr2:uid="{C73AFB26-9B1A-43B8-9F11-D434E36B576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<sst xmlns="http://schemas.openxmlformats.org/spreadsheetml/2006/main" count="1501" uniqueCount="380">
  <si>
    <t>NOMBRE Y PUESTO DEL O LOS FUNCIONARIOS</t>
  </si>
  <si>
    <t>DESTINO</t>
  </si>
  <si>
    <t>FECHA DE SALIDA Y DE REGRESO</t>
  </si>
  <si>
    <t>GASTOS DE VIATICOS</t>
  </si>
  <si>
    <t>GASTOS DE GASOLINA</t>
  </si>
  <si>
    <t>ASUNTO</t>
  </si>
  <si>
    <t>PARTIDA</t>
  </si>
  <si>
    <t>GUADALAJARA</t>
  </si>
  <si>
    <t xml:space="preserve"> Pago de hospedaje en Puerto Vallarta a familias que ganaron concurso "Huerto Familiar"</t>
  </si>
  <si>
    <t>TEPATITLAN</t>
  </si>
  <si>
    <t xml:space="preserve"> Pago de viaticos (alimentos) a personal que acudió a comprar insumos sanitarios a Tepatitlan</t>
  </si>
  <si>
    <t>VARIAS PERSONAS</t>
  </si>
  <si>
    <t xml:space="preserve"> Pago de viaticos (peaje) a personal que acudieron a distintas comisiónes en GDL</t>
  </si>
  <si>
    <t>EDGAR EDUARDO GONZALEZ PARGA</t>
  </si>
  <si>
    <t xml:space="preserve"> Pago de viaticos (alimentos) a personal que acudieron a distintas comisiónes en GDL</t>
  </si>
  <si>
    <t xml:space="preserve"> Pago de viaticos a personal que asistió a la ciudad de Tepatitlan para cubrir comisión</t>
  </si>
  <si>
    <t>RODOLFO IÑIGUEZ CARRILLO Y JOSE MANUELQUEZADA FRANCO</t>
  </si>
  <si>
    <t>JOSE MIGUEL CHAVEZ CAMPA</t>
  </si>
  <si>
    <t>ANA LUCERO GONZALEZ TORRES</t>
  </si>
  <si>
    <t>EDUARDO RODRIGUEZ ULLOA</t>
  </si>
  <si>
    <t>MANUEL IÑIGUEZ HERNANDEZ</t>
  </si>
  <si>
    <t xml:space="preserve"> Pago de viaticos a personal que asistió a la ciudad de Guadalajara para cubrir comisión</t>
  </si>
  <si>
    <t xml:space="preserve"> Pago de peaje para personal que es asignado a cubrir comisiónes fuera del municipio</t>
  </si>
  <si>
    <t xml:space="preserve"> Pago de combustible para personal que es asignado a cubrir comisiónes fuera del municipio</t>
  </si>
  <si>
    <t xml:space="preserve"> Pago de alimentos para personal que es asignado a cubrir comisiónes fuera del municipio</t>
  </si>
  <si>
    <t xml:space="preserve"> Pago de taxi para personal que es asignado a cubrir comisiónes fuera del municipio</t>
  </si>
  <si>
    <t xml:space="preserve"> Pago de viaticos a empleados que son asignados a cubrir comisiones fuera del municipio</t>
  </si>
  <si>
    <t xml:space="preserve"> Pago de viaticos a personal que acudio a curso en la ciudad de Guadalajara</t>
  </si>
  <si>
    <t xml:space="preserve"> Pago de viaticos (servicio de taxi) para personal asignado a cubrir comisiones</t>
  </si>
  <si>
    <t xml:space="preserve"> Pago de viaticos a empleados que acudieron a capacitaciónes en Tepatitlan, Jal.</t>
  </si>
  <si>
    <t xml:space="preserve"> Pago de viaticos (servicio de taxi) a personal que asistió a la ciudad de GDL</t>
  </si>
  <si>
    <t>FRANCISCO VAZQUEZ AVILA Y GERARDO ORNELAS PEREZ</t>
  </si>
  <si>
    <t>ADRIANA ESTEVEZ CALVILLO Y MARISOL GRANADO ESCAREÑO</t>
  </si>
  <si>
    <t>ORFIL GARZA MORA Y BLANCA ESTELA MOLINA RODRIGUEZ</t>
  </si>
  <si>
    <t>TOMAS PONCE FERNANDEZ Y RICARDO ALBERTO MOLINA GUZMAN</t>
  </si>
  <si>
    <t>HECTOR LEONEL MEJIA GUTIERREZ Y EDUARDO RODRIGUEZ ULLOA</t>
  </si>
  <si>
    <t xml:space="preserve">ORFIL GARZA MORA </t>
  </si>
  <si>
    <t xml:space="preserve"> Pago de consumo de alimentos para realizar comisiones asignadas por este H. Ayto</t>
  </si>
  <si>
    <t xml:space="preserve">JOSUE MEJIA CARDENAS </t>
  </si>
  <si>
    <t>ADRIAN MERCADO PLASCENCIA Y JOSE MIGUEL CHAVEZ CAMPA</t>
  </si>
  <si>
    <t>JUVENTINO MEJIA FERNANDEZ</t>
  </si>
  <si>
    <t xml:space="preserve"> Pago de boleto de camion para realizar comisiones</t>
  </si>
  <si>
    <t xml:space="preserve"> Pago de servicio privado de transporte</t>
  </si>
  <si>
    <t xml:space="preserve"> Pago de consumo de alimentos y bebidas para realizar comisiones</t>
  </si>
  <si>
    <t xml:space="preserve"> Pago de combustible para realizar comisiones </t>
  </si>
  <si>
    <t xml:space="preserve"> Pago de peaje para realizar comisiones </t>
  </si>
  <si>
    <t>RODOLFO IÑIGUEZ CARRILLO</t>
  </si>
  <si>
    <t xml:space="preserve"> Pago de consumo de alimentos para realizar comisiones asignadas por este H. Ayuntamiento</t>
  </si>
  <si>
    <t xml:space="preserve"> Pago de combustible para vehículos para realizar comisiones asignadas por este H. Ayto.</t>
  </si>
  <si>
    <t xml:space="preserve"> Pago de viaticos para personal de diferentes departamentos de este H.ayuntamiento</t>
  </si>
  <si>
    <t>EDGAR EDUARDO GONZALEZ PARGA Y JOSE MIGUEL CHAVEZ CAMPA</t>
  </si>
  <si>
    <t xml:space="preserve"> Viaticos para personal  que asistio a la cd de Tepatitlan a la entrega de documentación</t>
  </si>
  <si>
    <t xml:space="preserve"> Peaje para personal  que asistio a la contraloria del estado a recoger documentacion a Gdl.</t>
  </si>
  <si>
    <t xml:space="preserve"> Peaje para personal que asistio a la contraloria del estado a recoger documentacion a Gdl.</t>
  </si>
  <si>
    <t>DIFERENTES COMUNIDADES</t>
  </si>
  <si>
    <t>DEL 14 AL 17 DEMARZO 2022</t>
  </si>
  <si>
    <t>CARLOS ARREDONDO MORA Y YESEINIA JIMENEZ GONZALEZ</t>
  </si>
  <si>
    <t>ORFIL GARZA MORA</t>
  </si>
  <si>
    <t xml:space="preserve"> Pago de viaticos p/personal del Ayuntamiento que asisitio a reuniones del mpio.</t>
  </si>
  <si>
    <t xml:space="preserve"> Pago viaticos p/personal del Ayuntamiento que asisitio a Gdl a  Instalaciones de Radio y Tv.</t>
  </si>
  <si>
    <t xml:space="preserve"> Pago viaticos p/personal del Ayuntamiento que asisitio a Gdl a SADER a trasladar a Sr. Ganaderos.</t>
  </si>
  <si>
    <t xml:space="preserve"> Pago viaticos p/ personal del Ayuntamiento que fue a comprar refac. de maquinaria</t>
  </si>
  <si>
    <t xml:space="preserve"> Pago de viaticos para personal de este H. Ayuntamiento para ir a Gdl. al reg. civil</t>
  </si>
  <si>
    <t xml:space="preserve"> Pago de viaticos para personal de este H. Ayuntamiento para ir a Gdl.</t>
  </si>
  <si>
    <t xml:space="preserve"> Pago de viaticos para personal de este H. Ayuntamiento que asistio a inst. del CRIT en Gdl.</t>
  </si>
  <si>
    <t>RICARDO ALBERTO MOLINA GUZMAN</t>
  </si>
  <si>
    <t>ADRIANA DELFINA PEREZ YAÑEZ</t>
  </si>
  <si>
    <t>ANGEL SALVADOR PEREZ IÑIGUEZ</t>
  </si>
  <si>
    <t xml:space="preserve"> Pago de viaticos de personal de este H. Ayuntamiento que asistio a Gdl. a </t>
  </si>
  <si>
    <t xml:space="preserve"> Pago viaticos personal de este H. Ayuntamiento, asistio a las inst. Red Jalisco para entrega de doc.</t>
  </si>
  <si>
    <t xml:space="preserve"> Pago viaticos personal de este H. Ayuntamiento, asistio a las inst. CRIT Jalisco.</t>
  </si>
  <si>
    <t xml:space="preserve"> Pago viaticos personal de este H. Ayuntamiento, asistio a las inst. de SADER Jalisco.</t>
  </si>
  <si>
    <t xml:space="preserve"> Pago viaticos personal de este H. Ayuntamiento, asistio a entrega de doc. a Gdl.</t>
  </si>
  <si>
    <t xml:space="preserve"> Pago viaticos personal de este H. Ayuntamiento, asistio a Sec. de la Hacienda Publica</t>
  </si>
  <si>
    <t xml:space="preserve"> Pago viaticos personal de este H. Ayuntamiento, asistio a traer refacciones a Gdl.</t>
  </si>
  <si>
    <t xml:space="preserve"> Pago de peaje para personal que asistio a Auditoria del Edo. a recoger documentacion a Gdl.</t>
  </si>
  <si>
    <t xml:space="preserve"> Pago de viaticos para personal que asistio a Auditoria del Edo. a recoger documentacion a Gdl.</t>
  </si>
  <si>
    <t>GLORIA GUZMAN JIMENEZ Y ENRIQUE VILLALOBOS BULLE</t>
  </si>
  <si>
    <t>ANGEL JOSUE MEJIA CARDENAS</t>
  </si>
  <si>
    <t>BLANCA LORENA GOMEZ RAMOS Y YESENIA JIMENEZ</t>
  </si>
  <si>
    <t xml:space="preserve"> Pago de viaticos a empleados asignados a cubrir comisiónes a la cd. de Gdl.</t>
  </si>
  <si>
    <t>CIUDAD DE MEXICO</t>
  </si>
  <si>
    <t>20/05/05/2022</t>
  </si>
  <si>
    <t xml:space="preserve"> Pago viaticos presidente mpal. y dir. Turismo asistieron a la cdmx a Sec. de relaciones exteriores</t>
  </si>
  <si>
    <t xml:space="preserve"> Pago de viaticos a personal de este H. Ayuntamiento</t>
  </si>
  <si>
    <t>UBALDO CHAVEZ DELGADILLO Y RICARDO ALBERTO MOLINA GUZMAN</t>
  </si>
  <si>
    <t>JOSE MIGUEL CHAVEZ CAMPA Y ADRIAN MERCADO PLASCENCIA</t>
  </si>
  <si>
    <t xml:space="preserve"> Pago viaticos para personal de este H. Ayuntamiento que asistio a la Cd. de Guadalajara</t>
  </si>
  <si>
    <t xml:space="preserve"> Pago viaticos para personal de este H. Ayuntamiento que asistio a la SRE en Cd. de México</t>
  </si>
  <si>
    <t>ANGEL IÑIGUEZ SANCHEZ</t>
  </si>
  <si>
    <t>UNION DE SAN ANTONIO</t>
  </si>
  <si>
    <t>ZAPOTLANEJO</t>
  </si>
  <si>
    <t xml:space="preserve">CARLOS ARREDONDO MORA </t>
  </si>
  <si>
    <t>JALOSTOTITLAN</t>
  </si>
  <si>
    <t>BLANCA LORENA GOMEZ RAMOS Y ORFIL GARZA MORA</t>
  </si>
  <si>
    <t xml:space="preserve"> Pago viaticos a personal de este H. Ayuntamiento que traslado a paciente al zapote en Gdl</t>
  </si>
  <si>
    <t xml:space="preserve"> Pago viaticos a personal de este H. Ayuntamiento que traslado a paciente a inst del CRIT en Gdl</t>
  </si>
  <si>
    <t xml:space="preserve"> Pago viaticos a personal de este H. Ayuntamiento que se traslado a la ciudad de Guadalajara</t>
  </si>
  <si>
    <t xml:space="preserve"> Pago viaticos a personal de este H. Ayuntamiento que se traslado al mpio de Union de San Antonio</t>
  </si>
  <si>
    <t xml:space="preserve"> Pago viaticos a personal de este H. Ayuntamiento que se traslado al mpio de Zapotlanejo</t>
  </si>
  <si>
    <t xml:space="preserve"> Pago viaticos a personal de este H. Ayuntamiento que se traslado al mpio de Jalostotitlan</t>
  </si>
  <si>
    <t xml:space="preserve"> Pago viaticos a personal de este H. Ayto que traslado maestros para juegos magistrales en Gdl</t>
  </si>
  <si>
    <t xml:space="preserve"> Pago viaticos a personal de este H. Ayuntamiento que se traslado a inst del CRIT en Gdl</t>
  </si>
  <si>
    <t xml:space="preserve"> Pago viaticos a personal de este H. Ayuntamiento que se traslado inst reg civil en Gdl</t>
  </si>
  <si>
    <t xml:space="preserve"> Pago viaticos a personal de este H. Ayto que traslado maestros a la cd de Gdl</t>
  </si>
  <si>
    <t xml:space="preserve"> Pago viaticos a personal de este H. Ayuntamiento que se traslado a la bodega de RECREA en Gdl</t>
  </si>
  <si>
    <t>INSTITUTO DE IGUALDAD SUSTANTIVA ENTRE MUJERES Y HOMBRES</t>
  </si>
  <si>
    <t>DIEGO URIEL MALTA MACIAS</t>
  </si>
  <si>
    <t xml:space="preserve"> Pago de viaticos a pers de este H. Ayto, la cual realiza visitas domiciliaria a pob de este mpio</t>
  </si>
  <si>
    <t xml:space="preserve"> Pago viaticos a pers de este H. Ayto, que asistio a la CDMX a instlaciones de la CNC Nacional</t>
  </si>
  <si>
    <t>VICTORIANO MALTA MACIAS</t>
  </si>
  <si>
    <t>JUAN MANUEL GONZALEZ IÑIGUEZ Y JESUS EDUARDO LOPEZ LIMON</t>
  </si>
  <si>
    <t xml:space="preserve"> Pago viaticos a pers de este H. Ayto., que asistio a la cd. De Gdl a diferentes diligencias</t>
  </si>
  <si>
    <t>ZAPOPAN</t>
  </si>
  <si>
    <t>JOSE MIGUEL CHAVEZ CAMPA Y RUBEN SANCHEZ CANDELARIO</t>
  </si>
  <si>
    <t>JUANACATLAN</t>
  </si>
  <si>
    <t xml:space="preserve">EDGAR EDUARDO GONZALEZ PARGA Y ADRIAN MERCADO PLASCENCIA </t>
  </si>
  <si>
    <t xml:space="preserve"> Pago viaticos pers de este H. Ayto, que asistio a la cd de Guadalajara a entregar documentacion</t>
  </si>
  <si>
    <t xml:space="preserve"> Pago viaticos pers de este H. Ayto, asistio a la cd de Tepatitlan a compra de muebles e inst BBVA</t>
  </si>
  <si>
    <t xml:space="preserve"> Pago viaticos a pers de este H. Ayto, que asistio a Zapopan a la 2da mesa regional de trabajo</t>
  </si>
  <si>
    <t xml:space="preserve"> Pago viaticos a pers de este H. Ayto, que asistio a Juanaclatlan a la 3ra cap servidores publicos</t>
  </si>
  <si>
    <t>MANUEL IÑIGUEZ HERNANDEZ Y ANGEL SALVADOR PEREZ IÑIGUEZ</t>
  </si>
  <si>
    <t>ARANDAS</t>
  </si>
  <si>
    <t xml:space="preserve">ERNESTO JIMENEZ SANCHEZ </t>
  </si>
  <si>
    <t xml:space="preserve">CARLOS ARREDONDO MORA Y DIANA DELGADO </t>
  </si>
  <si>
    <t>02 Y 03 DE JULIO 2022</t>
  </si>
  <si>
    <t>YOLANDA PEREZ HERNANDEZ</t>
  </si>
  <si>
    <t xml:space="preserve"> Pago viaticos a pers de este H. Ayto., que asistio a la cd. de Arandas a diferentes diligencias</t>
  </si>
  <si>
    <t xml:space="preserve"> Pago viaticos a pers de este H. Ayto., que asistio a la cd. de Gdl a registro civil del estado</t>
  </si>
  <si>
    <t xml:space="preserve"> Pago viaticos a pers de este H. Ayto., que asistio a la cd. de Tepatitlan a la casa del estudiante</t>
  </si>
  <si>
    <t xml:space="preserve"> Pago viaticos a pers de este H. Ayto., que asistio a la cd. de Gdl a oficinas de la SADER</t>
  </si>
  <si>
    <t xml:space="preserve"> Pago viat a pers de este H. Ayto., que asistio dif lugares recorrido Srita Region de los Altos</t>
  </si>
  <si>
    <t xml:space="preserve"> Pago viaticos a pers de este H. Ayto., que asistio a la cd. de Gdl a Secretaria de cultura</t>
  </si>
  <si>
    <t xml:space="preserve"> Pago viaticos a pers de este H. Ayto., que asistio a la cd. de Gdl a curso de prubas rápidas </t>
  </si>
  <si>
    <t>JOSE CARLOS CASTRO ROSALES</t>
  </si>
  <si>
    <t>BLANCA LORENA GOMEZ RAMOS</t>
  </si>
  <si>
    <t xml:space="preserve"> Pago viaticos a pers de este H. Ayto, que asistio a Gdl al centro cultural pario de los angeles</t>
  </si>
  <si>
    <t>LA BARCA</t>
  </si>
  <si>
    <t>GUADALAJARA Y ZAPOTLANEJO</t>
  </si>
  <si>
    <t>TOMATLAN</t>
  </si>
  <si>
    <t xml:space="preserve"> Pago viaticos a personal de este H. Ayuntamiento que asistio al municipio de la barca</t>
  </si>
  <si>
    <t xml:space="preserve"> Pago viat a pers de este H. Ayto, que asistio a Gdl, Zapotlanejo y Union de San Antonio</t>
  </si>
  <si>
    <t xml:space="preserve"> Pago viaticos a personal de este H. Ayuntamiento que asistio al municipio de Tomatlan</t>
  </si>
  <si>
    <t xml:space="preserve">CESAR GABRIEL TOELNTINO PRIETO Y EDUARDO RODRIGUEZ ULLOA </t>
  </si>
  <si>
    <t>MANUEL IÑIGUEZ HERNANDEZ Y ANGEL IÑIGUEZ PEREZ</t>
  </si>
  <si>
    <t>SAN JUAN DE LOS LAGOS</t>
  </si>
  <si>
    <t xml:space="preserve"> Pago de viaticos para pers de este H. Ayto, que asistio a Gdl a la Secretaria de Hacienda</t>
  </si>
  <si>
    <t xml:space="preserve"> Pago de viaticos para pers de este H. Ayto, que asistio a la ciudad de Guadalajara</t>
  </si>
  <si>
    <t xml:space="preserve"> Pago de viaticos para pers de este H. Ayto, que asistio a Gdl a traer refac de maquinaria</t>
  </si>
  <si>
    <t xml:space="preserve"> Pago de viaticos para pers de este H. Ayto, que asistio a San Juan de los Lagos a traer refacc</t>
  </si>
  <si>
    <t xml:space="preserve"> Pago de viaticos para pers de este H. Ayto, que asistio a Gdl a Reg Civil del Edo</t>
  </si>
  <si>
    <t>ELADIO DELGADO SANDOVAL Y JOSUE CAYETANO HERNANDEZ RODRIGUEZ</t>
  </si>
  <si>
    <t>CARLOS ARREDONDO MORA Y ANGEL JOSUE MEJIA CARDONA</t>
  </si>
  <si>
    <t xml:space="preserve"> Pago de consumo de alimentos para el personal del depto de parque vehicular de este H. Ayto</t>
  </si>
  <si>
    <t xml:space="preserve"> Pago de consumo de alimentos para el personal del depto del registro civil de este H. Ayto</t>
  </si>
  <si>
    <t xml:space="preserve"> Pago por boletos para personal del registro civil de este H. Ayto que asistio a archivo</t>
  </si>
  <si>
    <t xml:space="preserve"> Pago como viaticos para personal del registro civil de este H. Ayto que asistio al CRIT JAL.</t>
  </si>
  <si>
    <t xml:space="preserve"> Pago como viaticos para personal de turismo de este H. Ayto </t>
  </si>
  <si>
    <t>05 Y 06 DE AGOSTO 2022</t>
  </si>
  <si>
    <t>DEFERENTES MUNICIPIOS</t>
  </si>
  <si>
    <t xml:space="preserve"> Pago por consumo de alimentos de emp para realizar diferentes comisiones de este H. Ayto </t>
  </si>
  <si>
    <t xml:space="preserve"> Pago por boleto de camion por realizar diferentes comisiones de este H. Ayto</t>
  </si>
  <si>
    <t xml:space="preserve"> Pago de combustible para realizar diferentes comisiones de este H. Ayto</t>
  </si>
  <si>
    <t xml:space="preserve"> Pago de hospedaje para realizar diferentes comisiones de este H. Ayto</t>
  </si>
  <si>
    <t>JOSE MIGUEL CHAVEZ CAMPA Y EDGAR EDUARDO GONZALEZ PARGA</t>
  </si>
  <si>
    <t>YESENIA JIMENEZ</t>
  </si>
  <si>
    <t>JOSUE CAYETANO HERNANDEZ RODRIGUEZ Y SAMUEL GONZALEZ LOPEZ</t>
  </si>
  <si>
    <t>IXTLAHUACAN DEL RIO</t>
  </si>
  <si>
    <t xml:space="preserve"> Viaticos a emp de este H. Ayto por realizar diferentes comisiones </t>
  </si>
  <si>
    <t xml:space="preserve"> Viaticos a emp de este H. Ayto por realizar diferentes comisiones (peaje)</t>
  </si>
  <si>
    <t xml:space="preserve"> Viaticos a emp de este H. Ayto por realizar diferentes comisiones (consumo de alimentos)</t>
  </si>
  <si>
    <t xml:space="preserve"> Viaticos a emp de este H. Ayto por realizar diferentes comisiones (gasolina)</t>
  </si>
  <si>
    <t xml:space="preserve"> Viaticos a emp de este H. Ayto por realizar diferentes comisiones (boletos)</t>
  </si>
  <si>
    <t xml:space="preserve"> Viaticos a personal que asistio a la Ciudad de Guadalajara a Auditoria y al congreso</t>
  </si>
  <si>
    <t>ERNESTO JIMENEZ SANCHEZ Y REBECA PLASCENCIA RAMOS</t>
  </si>
  <si>
    <t>YAHUALICA DE GONZALEZ GALLO</t>
  </si>
  <si>
    <t>ANGEL PEREZ IÑIGUEZ Y ALBERTO GOMEZ MARTINEZ</t>
  </si>
  <si>
    <t>CARLOS ARREDONDO MORA Y ANA YESENIA JIMENEZ GONZALEZ</t>
  </si>
  <si>
    <t>ROGELIO RODRIGUEZ PLASCENCIA Y CARLOS ARREDONDO MORA</t>
  </si>
  <si>
    <t>TEOCALTICHE</t>
  </si>
  <si>
    <t>SAN JULIAN</t>
  </si>
  <si>
    <t>CARLOS ARREDONDO MORA</t>
  </si>
  <si>
    <t>ANGEL JOSUE MEJIA CARDENAS Y NELIDA ARIANA RAMIREZ MOLINA</t>
  </si>
  <si>
    <t>JESUS QUEZADA MOLINA Y EDUARDO RODRIGUEZ ULLOA</t>
  </si>
  <si>
    <t>MANUEL IÑIGUEZ HERNANDEZ Y JOSUE CAYETANO HERNANDEZ RODRIGUEZ</t>
  </si>
  <si>
    <t xml:space="preserve"> Viaticos a emp de este H. Ayto por realizar diferentes comisiones (alquiler de vehiculos)</t>
  </si>
  <si>
    <t xml:space="preserve"> Viaticos a emp de este H. Ayto por realizar diferentes comisiones (consumo de alim)</t>
  </si>
  <si>
    <t xml:space="preserve"> Viaticos a emp de este H. Ayto por realizar diferentes comisiones (hospedaje)</t>
  </si>
  <si>
    <t xml:space="preserve"> Pago de servicio taxi para realizar dif comisiones de este H. Ayto 01 ago 22</t>
  </si>
  <si>
    <t xml:space="preserve"> Pago de servicio taxi para realizar dif comisiones de este H. Ayto 02 ago 22</t>
  </si>
  <si>
    <t xml:space="preserve"> Pago de servicio taxi para realizar dif comisiones de este H. Ayto 08 ago 22</t>
  </si>
  <si>
    <t xml:space="preserve"> Pago de servicio taxi para realizar dif comisiones de este H. Ayto 09 ago 22</t>
  </si>
  <si>
    <t xml:space="preserve"> Pago de servicio taxi para realizar dif comisiones de este H. Ayto 15 ago 22</t>
  </si>
  <si>
    <t xml:space="preserve"> Pago de servicio taxi para realizar dif comisiones de este H. Ayto 16 ago 22</t>
  </si>
  <si>
    <t xml:space="preserve"> Pago de servicio taxi para realizar dif comisiones de este H. Ayto 22 ago 22</t>
  </si>
  <si>
    <t xml:space="preserve"> Pago de servicio taxi para realizar dif comisiones de este H. Ayto 23 ago 22</t>
  </si>
  <si>
    <t xml:space="preserve"> Pago de servicio taxi para realizar dif comisiones de este H. Ayto 28 ago 22</t>
  </si>
  <si>
    <t xml:space="preserve"> Pago de servicio taxi para realizar dif comisiones de este H. Ayto 29 ago 22</t>
  </si>
  <si>
    <t>CARLOS ARREDONDO MORA Y HECTOR LEONEL MEJIA GUTIERREZ</t>
  </si>
  <si>
    <t>CARLOS ARREDONDO MORA Y JANETHE PRIETO MARTINEZ</t>
  </si>
  <si>
    <t>03 Y 04 SEPTIEMBRE 2022</t>
  </si>
  <si>
    <t xml:space="preserve">CARLOS ARREDONDO MORA Y YESEINIA JIMENEZ </t>
  </si>
  <si>
    <t>CHAPALA</t>
  </si>
  <si>
    <t>RICARDO ALBERTO MOLINA GUZMAN Y ELIZABETH LOPEZ AYALA</t>
  </si>
  <si>
    <t>HILDA PATRICIA GOMEZ RAMOS Y JUAN MANUEL GONZALEZ IÑIGUEZ</t>
  </si>
  <si>
    <t>ERNESTO JIMENEZ SANCHEZ</t>
  </si>
  <si>
    <t xml:space="preserve"> Viaticos a emp de este H. Ayto por realizar diferentes comisiones (viaje en avion)</t>
  </si>
  <si>
    <t>ORFIL GARZA MORA Y MARIA SUSANA MORA MACIAS</t>
  </si>
  <si>
    <t>JOSUE CAYETANO HERNANDEZ RODRIGUEZ Y ANGEL SALVADOR PEREZ IÑIGUEZ</t>
  </si>
  <si>
    <t>CARLOS ARREDONDO MORA Y ALEJANDRA MARTINEZ LOMELI</t>
  </si>
  <si>
    <t xml:space="preserve"> Viaticos a empleados de este H. Ayto por realizar diferentes comisiones (gasolina)</t>
  </si>
  <si>
    <t xml:space="preserve"> Viaticos a empleados de este H. Ayto por realizar diferentes comisiones (consumo de alim)</t>
  </si>
  <si>
    <t xml:space="preserve">JOSUE CAYETANO HERNANDEZ RODRIGUEZ Y SAMUEL GONZALEZ </t>
  </si>
  <si>
    <t>TEPATITLAN Y GUADALAJARA</t>
  </si>
  <si>
    <t xml:space="preserve"> Viaticos a empleados de este H. Ayto por realizar diferentes comisiones (boletos)</t>
  </si>
  <si>
    <t xml:space="preserve"> Pago de servicio taxi para realizar dif comisiones de este H. Ayto 06 Sep 22</t>
  </si>
  <si>
    <t xml:space="preserve"> Pago de servicio taxi para realizar dif comisiones de este H. Ayto 05 Sep 22</t>
  </si>
  <si>
    <t xml:space="preserve"> Pago de servicio taxi para realizar dif comisiones de este H. Ayto 11 Sep 22</t>
  </si>
  <si>
    <t xml:space="preserve"> Pago de servicio taxi para realizar dif comisiones de este H. Ayto 13 Sep 22</t>
  </si>
  <si>
    <t xml:space="preserve"> Pago de servicio taxi para realizar dif comisiones de este H. Ayto 19 Sep 22</t>
  </si>
  <si>
    <t xml:space="preserve"> Pago de servicio taxi para realizar dif comisiones de este H. Ayto 20 Sep 22</t>
  </si>
  <si>
    <t xml:space="preserve"> Pago de servicio taxi para realizar dif comisiones de este H. Ayto 26 Sep 22</t>
  </si>
  <si>
    <t xml:space="preserve"> Pago de servicio taxi para realizar dif comisiones de este H. Ayto 27 Sep 22</t>
  </si>
  <si>
    <t>EDGAR EDUARDO DONZALEZ PARGA</t>
  </si>
  <si>
    <t xml:space="preserve"> Viaticos a personas del depto de Hacienda de este H. Ayto (gasolina)</t>
  </si>
  <si>
    <t>ANGEL SALVADOR PEREZ IÑIGUEZ Y JOSUE CAYETANO HERNANDEZ RODRIGUEZ</t>
  </si>
  <si>
    <t>CARLOS ARREDONDO MORA Y CRISTINA SANCHEZ DELGADILLO</t>
  </si>
  <si>
    <t>JOSUE CAYETANO HERNANDEZ RODRIGUEZ Y SAMUEL GONZALEZ</t>
  </si>
  <si>
    <t>NATALIA GUADALUPE MARTINEZ ROSTRO</t>
  </si>
  <si>
    <t>INSTALACIONES DE LA CNC</t>
  </si>
  <si>
    <t>MANUEL IÑIGUEZ HERNANDEZ Y FRANCISCO VAZQUEZ AVILA</t>
  </si>
  <si>
    <t>BLANCA LORENA GOMEZ RAMOS E HILDA PATRICIA GOMEZ RAMOS</t>
  </si>
  <si>
    <t>ELIZABETH LOPEZ AYALA</t>
  </si>
  <si>
    <t>SALVADOR SANCHEZ Y HECTOR LEONEL MEJIA GUTIERREZ</t>
  </si>
  <si>
    <t>22 Y 23 DE OCTUBRE 2022</t>
  </si>
  <si>
    <t xml:space="preserve">LA ESPERANZA Y LAS CRUCES </t>
  </si>
  <si>
    <t>IJALBI</t>
  </si>
  <si>
    <t>CARLOS ARREDONDO Y NATALIA GUADALUPE MARTINEZ RAZON</t>
  </si>
  <si>
    <t xml:space="preserve"> Viaticos a personal de este H. Ayto por realizar distintas comisiones (cons de alim)</t>
  </si>
  <si>
    <t xml:space="preserve"> Viaticos a personal de este H. Ayto por realizar distintas comisiones (gasolina)</t>
  </si>
  <si>
    <t xml:space="preserve"> Viaticos al personal de este H. Ayto que asistio a la ASEJ </t>
  </si>
  <si>
    <t xml:space="preserve">UBALDO CHAVEZ DELGADILLO </t>
  </si>
  <si>
    <t xml:space="preserve"> Viaticos a personal de este H. Ayto que asistio a la ciudad de Tepatitlan </t>
  </si>
  <si>
    <t xml:space="preserve"> Viaticos a personal de este H. Ayto que asistio a la ciudad de Mexico </t>
  </si>
  <si>
    <t>AMGEL IÑIGUEZ SANCHEZ Y JOSE ACENCION AGUAYO TORRES</t>
  </si>
  <si>
    <t>JUSTO CIERRA Y SAN JOSE DE LOS OJOS</t>
  </si>
  <si>
    <t xml:space="preserve"> Pago como viaticos a personal de este H. Ayto por realizar comision </t>
  </si>
  <si>
    <t>MANUEL LOPEZ GALLARDO</t>
  </si>
  <si>
    <t>YOLANDA PEREZ HERNANDEZ Y ALUMNOS DE LA ESCUELA DE PARAMEDICOS</t>
  </si>
  <si>
    <t>COMUNIDADES DEL MUNICIPIO</t>
  </si>
  <si>
    <t xml:space="preserve"> Pago como viaticos a personal de este H. Ayto por realizar distintas comisiones</t>
  </si>
  <si>
    <t xml:space="preserve">SAN JULIAN </t>
  </si>
  <si>
    <t>RICARDO ALBERTO GUZMAN MOLINA</t>
  </si>
  <si>
    <t xml:space="preserve"> Pago por consumo de alimentos a empleados que se trasladaron a GDL por reunión</t>
  </si>
  <si>
    <t xml:space="preserve"> Pago por consumo de alimentos a empleados que se trasladaron a GDL a capacitación</t>
  </si>
  <si>
    <t xml:space="preserve"> Pago por consumo de alimentos a empleados que se trasladaron a GDL por comisión</t>
  </si>
  <si>
    <t xml:space="preserve"> Pago por consumo de alimentos a empleados que se trasladaron a San Julian por reunión</t>
  </si>
  <si>
    <t>UBALDO CHAVEZ DELGADILLO</t>
  </si>
  <si>
    <t>JOSE LUIS SANCHEZ CASTRO</t>
  </si>
  <si>
    <t>JESUS MANUEL IÑIGUEZ BISBARDIS Y ADRIAN ALBERTO AGREDANO MEDINA</t>
  </si>
  <si>
    <t xml:space="preserve"> Pago de viaticos a personal que se traslado a la ciudad de GDL por comisión</t>
  </si>
  <si>
    <t xml:space="preserve"> Pago de viaticos (combustible) a personal que cubrió comisión a la ciudad de GDL </t>
  </si>
  <si>
    <t xml:space="preserve"> Pago de viaticos (peaje) a personal que cubrió comisión a la ciudad de GDL </t>
  </si>
  <si>
    <t xml:space="preserve"> Pago de viaticos (alimentos) a personal que cubrió comisión a la ciudad de GDL </t>
  </si>
  <si>
    <t xml:space="preserve"> Pago de viaticos (combustible) a personal que fue a la ciudad de Tepatitlan para comprar material</t>
  </si>
  <si>
    <t xml:space="preserve"> Pago de viaticos (alimentos) a empleados que asistieron a capacitación a la ciudad de Tepatitlan</t>
  </si>
  <si>
    <t>PUERTO VALLARTA</t>
  </si>
  <si>
    <t>RICARDO ALBERTO MOLINA GUZMAN Y MARISOL CORONA</t>
  </si>
  <si>
    <t>HECTOR LEONEL MEJIA GUTIERREZ</t>
  </si>
  <si>
    <t>MANUEL IÑIGUEZ HERNANDEZ Y JUAN MANUEL GONZALEZ IÑIGUEZ</t>
  </si>
  <si>
    <t>MANUEL IÑIGUEZ HERNANDEZ Y FRANCISCO VAZQUEZ</t>
  </si>
  <si>
    <t xml:space="preserve"> Pago por servicio de traslado de personal de San Juan del Monte y DIF municipal al concurso de la pr</t>
  </si>
  <si>
    <t xml:space="preserve"> Pago de peaje a padres de familia que asistieron a premiación "Huerto Familiar"</t>
  </si>
  <si>
    <t xml:space="preserve"> Pago de viaticos (alimentos) a personal de este H.Ayuntamiento que asistió a la FIL</t>
  </si>
  <si>
    <t xml:space="preserve"> Pago de viaticos (alimentos) a personal de este H.Ayuntamiento cubriendo comisión en GDL</t>
  </si>
  <si>
    <t xml:space="preserve"> Pago de combustible como viaticos a personal que cubre comisiónes en GDL</t>
  </si>
  <si>
    <t xml:space="preserve"> Pago de hospedaje a personal y padres de familia que asistieron a premiación Pto.Vallarta</t>
  </si>
  <si>
    <t xml:space="preserve"> Pago de viaticos para asistir a la cd de Gdl para reunión en la arena astros a personas </t>
  </si>
  <si>
    <t>RODOLFO IÑIGUEZ CARRILLO Y JOSE MANUEL QUEZADA FRANCO</t>
  </si>
  <si>
    <t xml:space="preserve">RICARDO ALBERTO MOLINA GUZMAN </t>
  </si>
  <si>
    <t xml:space="preserve"> Compra de combustible como viaticos a personal que es asignado para cubrir comisiones</t>
  </si>
  <si>
    <t xml:space="preserve"> Pago por consumo de alimentos a personal que fue asignado a cubrir comisiónes fuera del Mpio</t>
  </si>
  <si>
    <t xml:space="preserve"> Pago por consumo de alimentos a personal que fue asistió a capacitación a GDL</t>
  </si>
  <si>
    <t>18, 19, 24, 25, 26, 29, 30 DE NOVIEMBRE Y 6, 7, 13, 14 DE DICIEMBRE 2021</t>
  </si>
  <si>
    <t xml:space="preserve"> Pago por servicios de taxi para empleados que asistieron al instituto de la igualdad</t>
  </si>
  <si>
    <t>FERNANDO DELGADILLO ALVAREZ Y FRANCISCO VAZQUEZ AVILA</t>
  </si>
  <si>
    <t>TONALA</t>
  </si>
  <si>
    <t>RICARDO ALBERTO MOLINA GUZMAN Y ARMANDO MARTINEZ LOMELI</t>
  </si>
  <si>
    <t>FERNANDO DELGADILLO ALVAREZ Y JUAN MANUEL GONZALEZ IÑIGUEZ</t>
  </si>
  <si>
    <t>J. GUADALUPE AGUAYO SANDOVAL Y HECTOR ARTURO BENAVIDES RODRIGUEZ</t>
  </si>
  <si>
    <t xml:space="preserve"> Pago de viaticos a personal designado a la compra de mezcla asfaltica en la Ciudad de Guadalajara</t>
  </si>
  <si>
    <t xml:space="preserve"> Pago de viaticos a personal para acudir a la Procuraduría de Desarrollo Urbano del Estado</t>
  </si>
  <si>
    <t xml:space="preserve"> Pago de viaticos para personal que fue asignado a cubrir una comisión al municipio de Arandas</t>
  </si>
  <si>
    <t xml:space="preserve">ROGELIO RODRIGUEZ PLASCENCIA Y ROGELIO RODRIGO GONZALEZ </t>
  </si>
  <si>
    <t>CARLOS ARREDONDO MORA Y BLANCA ESTHELA MOLINA</t>
  </si>
  <si>
    <t xml:space="preserve"> Pago de viaticos a personal que asistió a curso a las instalaciones del SEDER en Guadalajara</t>
  </si>
  <si>
    <t xml:space="preserve"> Pago de viaticos a personal que asistió a las instalaciones del SEMADER en Guadalajara</t>
  </si>
  <si>
    <t xml:space="preserve"> Pago de viaticos a empleados designados a cubrir comisiones en la Ciudad de Guadalajara</t>
  </si>
  <si>
    <t xml:space="preserve"> Pago de viaticos a personal designado a cubrir comisiones en la ciudad de Guadalajara</t>
  </si>
  <si>
    <t xml:space="preserve"> Pago de viaticos a personal que acudió a la ASEJ a entrega de documentación</t>
  </si>
  <si>
    <t xml:space="preserve"> Pago de viaticos a personal designado a cubrir comisiones al CONAGUA</t>
  </si>
  <si>
    <t>MANUEL IÑIGUEZ HERNANDEZ Y DANIELA RODRIGUEZ RAMIREZ</t>
  </si>
  <si>
    <t xml:space="preserve"> Pago de viaticos para personal que asistió a oficinas de Desarrollo Social del Estado</t>
  </si>
  <si>
    <t xml:space="preserve"> Pago de viaticos para personal que asistió a oficinas del SIOP en la Ciudad de Guadalajara</t>
  </si>
  <si>
    <t xml:space="preserve"> Pago de viaticos para personal que asistió a oficinas de la Secretaría de Cultura en GDL</t>
  </si>
  <si>
    <t>FERNANDO ALBERTO GONZALEZ IÑIGUEZ</t>
  </si>
  <si>
    <t xml:space="preserve"> Pago de viaticos a empleados que acudieron al Registro del Estado y del INEGI </t>
  </si>
  <si>
    <t xml:space="preserve"> Pago de viaticos a empleados que acudieron a curso en la ciudad de Guadalajara</t>
  </si>
  <si>
    <t xml:space="preserve"> Pago de viaticos a empleados que acudieron a la Secretaría de Cultura en la Ciudad de GDL</t>
  </si>
  <si>
    <t>BANCA DE GOBIERNO</t>
  </si>
  <si>
    <t xml:space="preserve"> Pago de viaticos a empleados que asistieron a la Banca del Gobierno para asuntos oficiales</t>
  </si>
  <si>
    <t>JESUS QUEZADA MOLINA Y HECTOR LEONEL MEJIA GUTIERREZ</t>
  </si>
  <si>
    <t>RICARDO ALBERTO MOLINA GUZMAN Y ADILENE GUTIERREZ</t>
  </si>
  <si>
    <t>SALTO</t>
  </si>
  <si>
    <t>FRANCISCO VAZQUEZ AVILA Y NELIDA ARIANA RAMIREZ MOLINA</t>
  </si>
  <si>
    <t xml:space="preserve"> Pago de viaticos a empleados que acudieron a entrega de documentos en la Ciudad de GDL</t>
  </si>
  <si>
    <t xml:space="preserve"> Pago de viaticos a empleados que acudieron a compra de trofeos a la ciudad de GDL</t>
  </si>
  <si>
    <t xml:space="preserve"> Pago de viaticos a empleados que acudieron a la Fiscalia del Estado </t>
  </si>
  <si>
    <t xml:space="preserve"> Pago de viaticos a empleados que acudieron a cumplir comisiónes fuera del municipio</t>
  </si>
  <si>
    <t>RICARDO ALBERTO MOLINA GUZMAN Y ADILENE GUTIERREZ AGREDANO</t>
  </si>
  <si>
    <t xml:space="preserve">YESENIA JIMENEZ </t>
  </si>
  <si>
    <t>CARLOS ARREDONDO MORA Y YESENIA JIMENEZ</t>
  </si>
  <si>
    <t>DISJUCHITLAN, SAN JOSE Y LAS CRUCES</t>
  </si>
  <si>
    <t xml:space="preserve"> Pago de viaticos a empleados asignados a cubrir comisiónes </t>
  </si>
  <si>
    <t xml:space="preserve"> Pago de viaticos para traslado de personal a la Ciudad de Guadalajara</t>
  </si>
  <si>
    <t>JESUS EDUARDO LOPEZ LIMON Y HECTOR LEONEL MEJIA GUTIERREZ</t>
  </si>
  <si>
    <t xml:space="preserve"> Pago viaticos para personal de este H. Ayuntamiento que asistio a SHCP en Gdl</t>
  </si>
  <si>
    <t xml:space="preserve"> Pago viaticos para personal de este H. Ayuntamiento que asistio a PRODEUR en Gdl</t>
  </si>
  <si>
    <t xml:space="preserve"> Pago viaticos de personal de este H. Ayuntamiento que asistio a Guadalajara</t>
  </si>
  <si>
    <t xml:space="preserve">ADRIAN MERCADO PLASCENCIA </t>
  </si>
  <si>
    <t xml:space="preserve"> Pago viaticos para personal de este H. Ayuntamiento que asistio a la Cd. de Tepatitlan</t>
  </si>
  <si>
    <t xml:space="preserve"> Pago viaticos personal dpto contraloria y hacienda mpal del H. Ayuntamiento asistio a tepatitlan</t>
  </si>
  <si>
    <t xml:space="preserve"> Pago viaticos para personal de este H. Ayuntamiento que asistio a Gdl</t>
  </si>
  <si>
    <t xml:space="preserve"> Pago viaticos para personal de este H. Ayuntamiento que asistio a reuniones en la Cd. de Gdl</t>
  </si>
  <si>
    <t>OMAR EDUARDO BECERRA SURO</t>
  </si>
  <si>
    <t xml:space="preserve"> Pago viat pers de este H. Ayto, que traslado a eq de futbol fem al mpio de tomatlan para copa jal</t>
  </si>
  <si>
    <t xml:space="preserve"> Pago viaticos a personal de este H. Ayto, que aisistio a la copa jalisco en el mpio de La Barca</t>
  </si>
  <si>
    <t xml:space="preserve"> Pago viaticos de pers de este H. Ayto, que asistio a inst de la SCHP en Gdl</t>
  </si>
  <si>
    <t xml:space="preserve"> Pago viaticos de pers de este H. Ayto, que asistio a Auditoria Superior del Edo de Jalisco en Gdl</t>
  </si>
  <si>
    <t xml:space="preserve"> Pago viaticos de pers de este H. Ayto, que asistio agencia Volkswagen en Tepatitlan</t>
  </si>
  <si>
    <t xml:space="preserve"> Pago de servicio taxi para realizar dif comisiones de este H. Ayto 04 Jul 22</t>
  </si>
  <si>
    <t xml:space="preserve"> Pago de servicio taxi para realizar dif comisiones de este H. Ayto 05 Jul 22</t>
  </si>
  <si>
    <t xml:space="preserve"> Pago de servicio taxi para realizar dif comisiones de este H. Ayto 11 Jul 22</t>
  </si>
  <si>
    <t xml:space="preserve"> Pago de servicio taxi para realizar dif comisiones de este H. Ayto 12 Jul 22</t>
  </si>
  <si>
    <t xml:space="preserve"> Pago de servicio taxi para realizar dif comisiones de este H. Ayto 18 Jul 22</t>
  </si>
  <si>
    <t xml:space="preserve"> Pago de servicio taxi para realizar dif comisiones de este H. Ayto 26 Jul 22</t>
  </si>
  <si>
    <t xml:space="preserve"> Viaticos a personal de este H. Ayuntamiento (consumo de alimentos) </t>
  </si>
  <si>
    <t xml:space="preserve"> Viaticos a personal de este H. Ayuntamiento (hospedaje)</t>
  </si>
  <si>
    <t xml:space="preserve"> Viaticos a personal de este H. Ayto para realizar distintas comisiones</t>
  </si>
  <si>
    <t xml:space="preserve"> Viaticos a personal de este H. Ayto para realizar distintas comisiones </t>
  </si>
  <si>
    <t xml:space="preserve"> Viaticos a personal de este H. Ayto por comision a las instalaciones de sedesol</t>
  </si>
  <si>
    <t>CARLOS ARREDONDO MORA Y NELIDA ARIANA RAMIREZ MOLINA</t>
  </si>
  <si>
    <t>CARLOS ARREDONDO Y YESENIA JIMENEZ GONZALEZ</t>
  </si>
  <si>
    <t>CARLOS ARREDONDO MORA Y JANETTE PRIETO MARTINEZ</t>
  </si>
  <si>
    <t>YESENIA JIMENEZ Y NATHALIA GUADALUPE MARTINEZ ROSTRO</t>
  </si>
  <si>
    <t>ANA YESENIA JIMENEZ GONZALEZ Y ARMANDO MEJIA BENAVIDEZ</t>
  </si>
  <si>
    <t>ELIZABETH LOPEZ AYALA Y GRISELDA KATERIN SANCHEZ MARTINEZ</t>
  </si>
  <si>
    <t>DIFERENTES COMUNIDADES DEL MUNICIPIO</t>
  </si>
  <si>
    <t>ANGEL SALVADOR PEREZ IÑIGUEZ Y JUAN MANUEL LOPEZ GALLARDO</t>
  </si>
  <si>
    <t xml:space="preserve">FRANCISCO VAZQUEZ AVILA </t>
  </si>
  <si>
    <t>ADRIAN MERCADO PLASCENCIA</t>
  </si>
  <si>
    <t>ANGEL JOSUE MEJIA CARDENAS Y ELIZABETH LOPEZ</t>
  </si>
  <si>
    <t xml:space="preserve">ANGEL JOSUE MEJIA CARDENAS </t>
  </si>
  <si>
    <t xml:space="preserve"> Viaticos a personal de este H. Ayuntamiento por realizar distintas comisiones</t>
  </si>
  <si>
    <t>UBALDO CHAVEZ DELGADILLO Y GERARDO SANCHEZ FRANCO</t>
  </si>
  <si>
    <t>25 Y 26 DE NOVIEMBRE 2022</t>
  </si>
  <si>
    <t>26 Y 26 DE NOVIEMBRE 2022</t>
  </si>
  <si>
    <t>27 Y 26 DE NOVIEMBRE 2022</t>
  </si>
  <si>
    <t>28 Y 26 DE NOVIEMBRE 2022</t>
  </si>
  <si>
    <t xml:space="preserve">ANGEL IÑIGUEZ SANCHEZ Y JOSE ASENCION AGUAYO TORRES </t>
  </si>
  <si>
    <t xml:space="preserve"> Viaticos a personal de este H. Ayuntamiento que asistio a las inst del Dif Jal</t>
  </si>
  <si>
    <t xml:space="preserve"> Viaticos a personal de este H. Ayto que asistio a las inst del Congreso de la Union</t>
  </si>
  <si>
    <t xml:space="preserve"> Viaticos a personal de este H. Ayuntamiento que asistio a la ciudad de Gdl</t>
  </si>
  <si>
    <t xml:space="preserve"> Viaticos a personal de este H. Ayuntamiento que asistio a Contraloria Jal</t>
  </si>
  <si>
    <t>RICARDO ALBERTO MOLINA GUZMAN Y ERNESTO JIMENEZ SANCHEZ</t>
  </si>
  <si>
    <t>FELIPE GONZALEZ CHAVEZ</t>
  </si>
  <si>
    <t>SALVADOR SANCHEZ</t>
  </si>
  <si>
    <t>JUVENTINO LOPEZ PONCE</t>
  </si>
  <si>
    <t>JESUS AGUAYO PALAFOX Y ANA YESENIA JIMENEZ GONZALEZ</t>
  </si>
  <si>
    <t xml:space="preserve"> Pago a personal de este H. Ayuntamiento por realizar distintas comisiones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</si>
</sst>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sz val="9"/>
      <color indexed="8"/>
      <name val="Arial"/>
      <family val="2"/>
    </font>
    <font>
      <sz val="9"/>
      <color indexed="8"/>
      <name val="Aria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1" applyFont="1"/>
    <xf numFmtId="49" fontId="3" fillId="2" borderId="1" xfId="0" applyNumberFormat="1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/>
    </xf>
    <xf numFmtId="0" fontId="0" fillId="0" borderId="0" xfId="0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44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6ADB-48B6-4E78-B627-ACB65377CB50}">
  <dimension ref="A1:G494"/>
  <sheetViews>
    <sheetView tabSelected="1" workbookViewId="0">
      <selection activeCell="B458" sqref="A458:XFD458"/>
    </sheetView>
  </sheetViews>
  <sheetFormatPr baseColWidth="10" defaultRowHeight="15" x14ac:dyDescent="0.25"/>
  <cols>
    <col min="1" max="1" width="70.85546875" bestFit="1" customWidth="1"/>
    <col min="2" max="2" width="60.28515625" bestFit="1" customWidth="1"/>
    <col min="3" max="3" width="31.7109375" style="9" customWidth="1"/>
    <col min="4" max="4" width="13.5703125" style="3" customWidth="1"/>
    <col min="5" max="5" width="12.140625" style="3" customWidth="1"/>
    <col min="6" max="6" width="84.85546875" bestFit="1" customWidth="1"/>
    <col min="7" max="7" width="15.85546875" customWidth="1"/>
  </cols>
  <sheetData>
    <row r="1" spans="1:7" ht="47.25" x14ac:dyDescent="0.25">
      <c r="A1" s="1" t="s">
        <v>0</v>
      </c>
      <c r="B1" s="2" t="s">
        <v>1</v>
      </c>
      <c r="C1" s="1" t="s">
        <v>2</v>
      </c>
      <c r="D1" s="11" t="s">
        <v>3</v>
      </c>
      <c r="E1" s="11" t="s">
        <v>4</v>
      </c>
      <c r="F1" s="2" t="s">
        <v>5</v>
      </c>
      <c r="G1" s="1" t="s">
        <v>6</v>
      </c>
    </row>
    <row r="2" spans="1:7" x14ac:dyDescent="0.25">
      <c r="A2" t="s">
        <v>11</v>
      </c>
      <c r="B2" t="s">
        <v>7</v>
      </c>
      <c r="C2" s="10">
        <v>44523</v>
      </c>
      <c r="D2" s="3">
        <v>20620.16</v>
      </c>
      <c r="F2" t="s">
        <v>8</v>
      </c>
      <c r="G2" s="12">
        <v>375</v>
      </c>
    </row>
    <row r="3" spans="1:7" x14ac:dyDescent="0.25">
      <c r="A3" t="s">
        <v>11</v>
      </c>
      <c r="B3" t="s">
        <v>9</v>
      </c>
      <c r="C3" s="10">
        <v>44217</v>
      </c>
      <c r="D3" s="3">
        <v>1472</v>
      </c>
      <c r="F3" t="s">
        <v>10</v>
      </c>
      <c r="G3" s="12">
        <v>375</v>
      </c>
    </row>
    <row r="4" spans="1:7" x14ac:dyDescent="0.25">
      <c r="A4" t="s">
        <v>13</v>
      </c>
      <c r="B4" t="s">
        <v>7</v>
      </c>
      <c r="C4" s="10">
        <v>44204</v>
      </c>
      <c r="D4" s="3">
        <f>3008.03-D5</f>
        <v>2658.03</v>
      </c>
      <c r="F4" s="5" t="s">
        <v>14</v>
      </c>
      <c r="G4" s="12">
        <v>375</v>
      </c>
    </row>
    <row r="5" spans="1:7" x14ac:dyDescent="0.25">
      <c r="A5" t="s">
        <v>13</v>
      </c>
      <c r="B5" t="s">
        <v>7</v>
      </c>
      <c r="C5" s="10">
        <v>44205</v>
      </c>
      <c r="D5" s="3">
        <v>350</v>
      </c>
      <c r="F5" s="5" t="s">
        <v>12</v>
      </c>
      <c r="G5" s="12">
        <v>375</v>
      </c>
    </row>
    <row r="6" spans="1:7" x14ac:dyDescent="0.25">
      <c r="A6" t="s">
        <v>11</v>
      </c>
      <c r="B6" t="s">
        <v>7</v>
      </c>
      <c r="C6" s="10">
        <v>44511</v>
      </c>
      <c r="D6" s="3">
        <v>1930</v>
      </c>
      <c r="F6" t="s">
        <v>14</v>
      </c>
      <c r="G6" s="12">
        <v>375</v>
      </c>
    </row>
    <row r="7" spans="1:7" x14ac:dyDescent="0.25">
      <c r="A7" t="s">
        <v>13</v>
      </c>
      <c r="B7" t="s">
        <v>9</v>
      </c>
      <c r="C7" s="10">
        <v>44594</v>
      </c>
      <c r="E7" s="3">
        <v>800</v>
      </c>
      <c r="F7" s="5" t="s">
        <v>15</v>
      </c>
      <c r="G7" s="12">
        <v>375</v>
      </c>
    </row>
    <row r="8" spans="1:7" x14ac:dyDescent="0.25">
      <c r="A8" t="s">
        <v>13</v>
      </c>
      <c r="B8" t="s">
        <v>9</v>
      </c>
      <c r="C8" s="10">
        <v>44594</v>
      </c>
      <c r="D8" s="3">
        <v>853</v>
      </c>
      <c r="F8" s="5" t="s">
        <v>15</v>
      </c>
      <c r="G8" s="12">
        <v>375</v>
      </c>
    </row>
    <row r="9" spans="1:7" x14ac:dyDescent="0.25">
      <c r="A9" t="s">
        <v>16</v>
      </c>
      <c r="B9" t="s">
        <v>7</v>
      </c>
      <c r="C9" s="10">
        <v>44582</v>
      </c>
      <c r="D9" s="3">
        <v>362</v>
      </c>
      <c r="F9" s="5" t="s">
        <v>21</v>
      </c>
      <c r="G9" s="12">
        <v>375</v>
      </c>
    </row>
    <row r="10" spans="1:7" x14ac:dyDescent="0.25">
      <c r="A10" t="s">
        <v>16</v>
      </c>
      <c r="B10" t="s">
        <v>7</v>
      </c>
      <c r="C10" s="10">
        <v>44589</v>
      </c>
      <c r="D10" s="3">
        <v>365.01</v>
      </c>
      <c r="F10" s="5" t="s">
        <v>21</v>
      </c>
      <c r="G10" s="12">
        <v>375</v>
      </c>
    </row>
    <row r="11" spans="1:7" x14ac:dyDescent="0.25">
      <c r="A11" t="s">
        <v>16</v>
      </c>
      <c r="B11" t="s">
        <v>7</v>
      </c>
      <c r="C11" s="10">
        <v>44589</v>
      </c>
      <c r="D11" s="3">
        <v>335</v>
      </c>
      <c r="F11" s="5" t="s">
        <v>21</v>
      </c>
      <c r="G11" s="12">
        <v>375</v>
      </c>
    </row>
    <row r="12" spans="1:7" x14ac:dyDescent="0.25">
      <c r="A12" t="s">
        <v>11</v>
      </c>
      <c r="B12" t="s">
        <v>7</v>
      </c>
      <c r="C12" s="10">
        <v>44593</v>
      </c>
      <c r="D12" s="3">
        <v>1818</v>
      </c>
      <c r="F12" s="5" t="s">
        <v>21</v>
      </c>
      <c r="G12" s="12">
        <v>375</v>
      </c>
    </row>
    <row r="13" spans="1:7" x14ac:dyDescent="0.25">
      <c r="A13" t="s">
        <v>17</v>
      </c>
      <c r="B13" t="s">
        <v>9</v>
      </c>
      <c r="C13" s="10">
        <v>44591</v>
      </c>
      <c r="D13" s="3">
        <v>910.8</v>
      </c>
      <c r="F13" s="5" t="s">
        <v>15</v>
      </c>
      <c r="G13" s="12">
        <v>375</v>
      </c>
    </row>
    <row r="14" spans="1:7" x14ac:dyDescent="0.25">
      <c r="A14" t="s">
        <v>11</v>
      </c>
      <c r="B14" t="s">
        <v>7</v>
      </c>
      <c r="C14" s="10">
        <v>44621</v>
      </c>
      <c r="D14" s="3">
        <v>184</v>
      </c>
      <c r="F14" s="5" t="s">
        <v>22</v>
      </c>
      <c r="G14" s="12">
        <v>375</v>
      </c>
    </row>
    <row r="15" spans="1:7" x14ac:dyDescent="0.25">
      <c r="A15" t="s">
        <v>11</v>
      </c>
      <c r="B15" t="s">
        <v>7</v>
      </c>
      <c r="C15" s="10">
        <v>44621</v>
      </c>
      <c r="E15" s="3">
        <v>1050.08</v>
      </c>
      <c r="F15" s="5" t="s">
        <v>23</v>
      </c>
      <c r="G15" s="12">
        <v>375</v>
      </c>
    </row>
    <row r="16" spans="1:7" x14ac:dyDescent="0.25">
      <c r="A16" t="s">
        <v>11</v>
      </c>
      <c r="B16" t="s">
        <v>7</v>
      </c>
      <c r="C16" s="10">
        <v>44621</v>
      </c>
      <c r="D16" s="3">
        <v>1583.97</v>
      </c>
      <c r="F16" s="5" t="s">
        <v>24</v>
      </c>
      <c r="G16" s="12">
        <v>375</v>
      </c>
    </row>
    <row r="17" spans="1:7" x14ac:dyDescent="0.25">
      <c r="A17" t="s">
        <v>18</v>
      </c>
      <c r="B17" t="s">
        <v>7</v>
      </c>
      <c r="C17" s="10">
        <v>44230</v>
      </c>
      <c r="D17" s="3">
        <v>348</v>
      </c>
      <c r="F17" s="5" t="s">
        <v>25</v>
      </c>
      <c r="G17" s="12">
        <v>375</v>
      </c>
    </row>
    <row r="18" spans="1:7" x14ac:dyDescent="0.25">
      <c r="A18" t="s">
        <v>18</v>
      </c>
      <c r="B18" t="s">
        <v>7</v>
      </c>
      <c r="C18" s="10">
        <v>44231</v>
      </c>
      <c r="D18" s="3">
        <v>348</v>
      </c>
      <c r="F18" s="5" t="s">
        <v>25</v>
      </c>
      <c r="G18" s="12">
        <v>375</v>
      </c>
    </row>
    <row r="19" spans="1:7" x14ac:dyDescent="0.25">
      <c r="A19" t="s">
        <v>18</v>
      </c>
      <c r="B19" t="s">
        <v>7</v>
      </c>
      <c r="C19" s="10">
        <v>44237</v>
      </c>
      <c r="D19" s="3">
        <v>348</v>
      </c>
      <c r="F19" s="5" t="s">
        <v>25</v>
      </c>
      <c r="G19" s="12">
        <v>375</v>
      </c>
    </row>
    <row r="20" spans="1:7" x14ac:dyDescent="0.25">
      <c r="A20" t="s">
        <v>18</v>
      </c>
      <c r="B20" t="s">
        <v>7</v>
      </c>
      <c r="C20" s="10">
        <v>44238</v>
      </c>
      <c r="D20" s="3">
        <v>348</v>
      </c>
      <c r="F20" s="5" t="s">
        <v>25</v>
      </c>
      <c r="G20" s="12">
        <v>375</v>
      </c>
    </row>
    <row r="21" spans="1:7" x14ac:dyDescent="0.25">
      <c r="A21" t="s">
        <v>18</v>
      </c>
      <c r="B21" t="s">
        <v>7</v>
      </c>
      <c r="C21" s="10">
        <v>44241</v>
      </c>
      <c r="D21" s="3">
        <v>348</v>
      </c>
      <c r="F21" s="5" t="s">
        <v>25</v>
      </c>
      <c r="G21" s="12">
        <v>375</v>
      </c>
    </row>
    <row r="22" spans="1:7" x14ac:dyDescent="0.25">
      <c r="A22" t="s">
        <v>18</v>
      </c>
      <c r="B22" t="s">
        <v>7</v>
      </c>
      <c r="C22" s="10">
        <v>44242</v>
      </c>
      <c r="D22" s="3">
        <v>348</v>
      </c>
      <c r="F22" s="5" t="s">
        <v>25</v>
      </c>
      <c r="G22" s="12">
        <v>375</v>
      </c>
    </row>
    <row r="23" spans="1:7" x14ac:dyDescent="0.25">
      <c r="A23" t="s">
        <v>19</v>
      </c>
      <c r="B23" t="s">
        <v>7</v>
      </c>
      <c r="C23" s="10">
        <v>44241</v>
      </c>
      <c r="D23" s="3">
        <v>229</v>
      </c>
      <c r="F23" s="5" t="s">
        <v>26</v>
      </c>
      <c r="G23" s="12">
        <v>375</v>
      </c>
    </row>
    <row r="24" spans="1:7" x14ac:dyDescent="0.25">
      <c r="A24" t="s">
        <v>20</v>
      </c>
      <c r="B24" t="s">
        <v>7</v>
      </c>
      <c r="C24" s="10">
        <v>44607</v>
      </c>
      <c r="D24" s="3">
        <v>684</v>
      </c>
      <c r="F24" s="5" t="s">
        <v>26</v>
      </c>
      <c r="G24" s="12">
        <v>375</v>
      </c>
    </row>
    <row r="25" spans="1:7" x14ac:dyDescent="0.25">
      <c r="A25" t="s">
        <v>18</v>
      </c>
      <c r="B25" t="s">
        <v>7</v>
      </c>
      <c r="C25" s="10">
        <v>44589</v>
      </c>
      <c r="D25" s="3">
        <v>348</v>
      </c>
      <c r="F25" s="5" t="s">
        <v>26</v>
      </c>
      <c r="G25" s="12">
        <v>375</v>
      </c>
    </row>
    <row r="26" spans="1:7" x14ac:dyDescent="0.25">
      <c r="A26" t="s">
        <v>18</v>
      </c>
      <c r="B26" t="s">
        <v>7</v>
      </c>
      <c r="C26" s="10">
        <v>44571</v>
      </c>
      <c r="D26" s="3">
        <v>348</v>
      </c>
      <c r="F26" s="5" t="s">
        <v>26</v>
      </c>
      <c r="G26" s="12">
        <v>375</v>
      </c>
    </row>
    <row r="27" spans="1:7" x14ac:dyDescent="0.25">
      <c r="A27" t="s">
        <v>18</v>
      </c>
      <c r="B27" t="s">
        <v>7</v>
      </c>
      <c r="C27" s="10">
        <v>44572</v>
      </c>
      <c r="D27" s="3">
        <v>348</v>
      </c>
      <c r="F27" s="5" t="s">
        <v>26</v>
      </c>
      <c r="G27" s="12">
        <v>375</v>
      </c>
    </row>
    <row r="28" spans="1:7" x14ac:dyDescent="0.25">
      <c r="A28" t="s">
        <v>18</v>
      </c>
      <c r="B28" t="s">
        <v>7</v>
      </c>
      <c r="C28" s="10">
        <v>44567</v>
      </c>
      <c r="D28" s="3">
        <v>348</v>
      </c>
      <c r="F28" s="5" t="s">
        <v>26</v>
      </c>
      <c r="G28" s="12">
        <v>375</v>
      </c>
    </row>
    <row r="29" spans="1:7" x14ac:dyDescent="0.25">
      <c r="A29" t="s">
        <v>18</v>
      </c>
      <c r="B29" t="s">
        <v>7</v>
      </c>
      <c r="C29" s="10">
        <v>44568</v>
      </c>
      <c r="D29" s="3">
        <v>348</v>
      </c>
      <c r="F29" s="5" t="s">
        <v>26</v>
      </c>
      <c r="G29" s="12">
        <v>375</v>
      </c>
    </row>
    <row r="30" spans="1:7" x14ac:dyDescent="0.25">
      <c r="A30" t="s">
        <v>18</v>
      </c>
      <c r="B30" t="s">
        <v>7</v>
      </c>
      <c r="C30" s="10">
        <v>44552</v>
      </c>
      <c r="D30" s="3">
        <v>348</v>
      </c>
      <c r="F30" s="5" t="s">
        <v>26</v>
      </c>
      <c r="G30" s="12">
        <v>375</v>
      </c>
    </row>
    <row r="31" spans="1:7" x14ac:dyDescent="0.25">
      <c r="A31" t="s">
        <v>18</v>
      </c>
      <c r="B31" t="s">
        <v>7</v>
      </c>
      <c r="C31" s="10">
        <v>44550</v>
      </c>
      <c r="D31" s="3">
        <v>348</v>
      </c>
      <c r="F31" s="5" t="s">
        <v>26</v>
      </c>
      <c r="G31" s="12">
        <v>375</v>
      </c>
    </row>
    <row r="32" spans="1:7" x14ac:dyDescent="0.25">
      <c r="A32" t="s">
        <v>16</v>
      </c>
      <c r="B32" t="s">
        <v>7</v>
      </c>
      <c r="C32" s="10">
        <v>44609</v>
      </c>
      <c r="D32" s="3">
        <v>458</v>
      </c>
      <c r="F32" s="5" t="s">
        <v>27</v>
      </c>
      <c r="G32" s="12">
        <v>375</v>
      </c>
    </row>
    <row r="33" spans="1:7" x14ac:dyDescent="0.25">
      <c r="A33" t="s">
        <v>18</v>
      </c>
      <c r="B33" t="s">
        <v>7</v>
      </c>
      <c r="C33" s="10">
        <v>44623</v>
      </c>
      <c r="D33" s="3">
        <v>348</v>
      </c>
      <c r="F33" s="5" t="s">
        <v>28</v>
      </c>
      <c r="G33" s="12">
        <v>375</v>
      </c>
    </row>
    <row r="34" spans="1:7" x14ac:dyDescent="0.25">
      <c r="A34" t="s">
        <v>18</v>
      </c>
      <c r="B34" t="s">
        <v>7</v>
      </c>
      <c r="C34" s="10">
        <v>44626</v>
      </c>
      <c r="D34" s="3">
        <v>348</v>
      </c>
      <c r="F34" s="5" t="s">
        <v>28</v>
      </c>
      <c r="G34" s="12">
        <v>375</v>
      </c>
    </row>
    <row r="35" spans="1:7" x14ac:dyDescent="0.25">
      <c r="A35" t="s">
        <v>18</v>
      </c>
      <c r="B35" t="s">
        <v>7</v>
      </c>
      <c r="C35" s="10">
        <v>44627</v>
      </c>
      <c r="D35" s="3">
        <v>348</v>
      </c>
      <c r="F35" s="5" t="s">
        <v>30</v>
      </c>
      <c r="G35" s="12">
        <v>375</v>
      </c>
    </row>
    <row r="36" spans="1:7" x14ac:dyDescent="0.25">
      <c r="A36" t="s">
        <v>18</v>
      </c>
      <c r="B36" t="s">
        <v>7</v>
      </c>
      <c r="C36" s="10">
        <v>44629</v>
      </c>
      <c r="D36" s="3">
        <v>348</v>
      </c>
      <c r="F36" s="5" t="s">
        <v>30</v>
      </c>
      <c r="G36" s="12">
        <v>375</v>
      </c>
    </row>
    <row r="37" spans="1:7" x14ac:dyDescent="0.25">
      <c r="A37" t="s">
        <v>18</v>
      </c>
      <c r="B37" t="s">
        <v>7</v>
      </c>
      <c r="C37" s="10">
        <v>44634</v>
      </c>
      <c r="D37" s="3">
        <v>348</v>
      </c>
      <c r="F37" s="5" t="s">
        <v>30</v>
      </c>
      <c r="G37" s="12">
        <v>375</v>
      </c>
    </row>
    <row r="38" spans="1:7" x14ac:dyDescent="0.25">
      <c r="A38" t="s">
        <v>18</v>
      </c>
      <c r="B38" t="s">
        <v>7</v>
      </c>
      <c r="C38" s="10">
        <v>44635</v>
      </c>
      <c r="D38" s="3">
        <v>348</v>
      </c>
      <c r="F38" s="5" t="s">
        <v>30</v>
      </c>
      <c r="G38" s="12">
        <v>375</v>
      </c>
    </row>
    <row r="39" spans="1:7" x14ac:dyDescent="0.25">
      <c r="A39" t="s">
        <v>13</v>
      </c>
      <c r="B39" t="s">
        <v>9</v>
      </c>
      <c r="C39" s="10">
        <v>44635</v>
      </c>
      <c r="D39" s="3">
        <v>847</v>
      </c>
      <c r="F39" s="5" t="s">
        <v>29</v>
      </c>
      <c r="G39" s="12">
        <v>375</v>
      </c>
    </row>
    <row r="40" spans="1:7" x14ac:dyDescent="0.25">
      <c r="A40" t="s">
        <v>13</v>
      </c>
      <c r="B40" t="s">
        <v>7</v>
      </c>
      <c r="C40" s="10">
        <v>44627</v>
      </c>
      <c r="D40" s="3">
        <v>207</v>
      </c>
      <c r="F40" s="5" t="s">
        <v>37</v>
      </c>
      <c r="G40" s="12">
        <v>375</v>
      </c>
    </row>
    <row r="41" spans="1:7" x14ac:dyDescent="0.25">
      <c r="A41" t="s">
        <v>31</v>
      </c>
      <c r="B41" t="s">
        <v>7</v>
      </c>
      <c r="C41" s="10">
        <v>44622</v>
      </c>
      <c r="D41" s="3">
        <v>431.57</v>
      </c>
      <c r="F41" s="5" t="s">
        <v>37</v>
      </c>
      <c r="G41" s="12">
        <v>375</v>
      </c>
    </row>
    <row r="42" spans="1:7" x14ac:dyDescent="0.25">
      <c r="A42" t="s">
        <v>32</v>
      </c>
      <c r="B42" t="s">
        <v>7</v>
      </c>
      <c r="C42" s="10">
        <v>44622</v>
      </c>
      <c r="D42" s="3">
        <v>344</v>
      </c>
      <c r="F42" s="5" t="s">
        <v>37</v>
      </c>
      <c r="G42" s="12">
        <v>375</v>
      </c>
    </row>
    <row r="43" spans="1:7" x14ac:dyDescent="0.25">
      <c r="A43" t="s">
        <v>33</v>
      </c>
      <c r="B43" t="s">
        <v>7</v>
      </c>
      <c r="C43" s="10">
        <v>44621</v>
      </c>
      <c r="D43" s="3">
        <v>336.01</v>
      </c>
      <c r="F43" s="5" t="s">
        <v>37</v>
      </c>
      <c r="G43" s="12">
        <v>375</v>
      </c>
    </row>
    <row r="44" spans="1:7" x14ac:dyDescent="0.25">
      <c r="A44" t="s">
        <v>34</v>
      </c>
      <c r="B44" t="s">
        <v>7</v>
      </c>
      <c r="C44" s="10">
        <v>44621</v>
      </c>
      <c r="D44" s="3">
        <v>344</v>
      </c>
      <c r="F44" s="5" t="s">
        <v>37</v>
      </c>
      <c r="G44" s="12">
        <v>375</v>
      </c>
    </row>
    <row r="45" spans="1:7" x14ac:dyDescent="0.25">
      <c r="A45" t="s">
        <v>20</v>
      </c>
      <c r="B45" t="s">
        <v>7</v>
      </c>
      <c r="C45" s="10">
        <v>44616</v>
      </c>
      <c r="D45" s="3">
        <v>526</v>
      </c>
      <c r="F45" s="5" t="s">
        <v>37</v>
      </c>
      <c r="G45" s="12">
        <v>375</v>
      </c>
    </row>
    <row r="46" spans="1:7" x14ac:dyDescent="0.25">
      <c r="A46" t="s">
        <v>35</v>
      </c>
      <c r="B46" t="s">
        <v>7</v>
      </c>
      <c r="C46" s="10">
        <v>44613</v>
      </c>
      <c r="D46" s="3">
        <v>361</v>
      </c>
      <c r="F46" s="5" t="s">
        <v>37</v>
      </c>
      <c r="G46" s="12">
        <v>375</v>
      </c>
    </row>
    <row r="47" spans="1:7" x14ac:dyDescent="0.25">
      <c r="A47" t="s">
        <v>36</v>
      </c>
      <c r="B47" t="s">
        <v>7</v>
      </c>
      <c r="C47" s="10">
        <v>44610</v>
      </c>
      <c r="D47" s="3">
        <v>214</v>
      </c>
      <c r="F47" s="5" t="s">
        <v>37</v>
      </c>
      <c r="G47" s="12">
        <v>375</v>
      </c>
    </row>
    <row r="48" spans="1:7" x14ac:dyDescent="0.25">
      <c r="A48" t="s">
        <v>38</v>
      </c>
      <c r="B48" t="s">
        <v>7</v>
      </c>
      <c r="C48" s="10">
        <v>44631</v>
      </c>
      <c r="D48" s="3">
        <v>132.01</v>
      </c>
      <c r="F48" s="5" t="s">
        <v>41</v>
      </c>
      <c r="G48" s="12">
        <v>375</v>
      </c>
    </row>
    <row r="49" spans="1:7" x14ac:dyDescent="0.25">
      <c r="A49" t="s">
        <v>11</v>
      </c>
      <c r="B49" t="s">
        <v>7</v>
      </c>
      <c r="C49" s="10">
        <v>44629</v>
      </c>
      <c r="D49" s="3">
        <v>85.67</v>
      </c>
      <c r="F49" s="5" t="s">
        <v>42</v>
      </c>
      <c r="G49" s="12">
        <v>375</v>
      </c>
    </row>
    <row r="50" spans="1:7" x14ac:dyDescent="0.25">
      <c r="A50" t="s">
        <v>11</v>
      </c>
      <c r="B50" t="s">
        <v>7</v>
      </c>
      <c r="C50" s="10">
        <v>44630</v>
      </c>
      <c r="D50" s="3">
        <v>59.64</v>
      </c>
      <c r="F50" s="5" t="s">
        <v>42</v>
      </c>
      <c r="G50" s="12">
        <v>375</v>
      </c>
    </row>
    <row r="51" spans="1:7" x14ac:dyDescent="0.25">
      <c r="A51" t="s">
        <v>11</v>
      </c>
      <c r="B51" t="s">
        <v>7</v>
      </c>
      <c r="C51" s="10">
        <v>44631</v>
      </c>
      <c r="D51" s="3">
        <v>46.11</v>
      </c>
      <c r="F51" s="5" t="s">
        <v>42</v>
      </c>
      <c r="G51" s="12">
        <v>375</v>
      </c>
    </row>
    <row r="52" spans="1:7" x14ac:dyDescent="0.25">
      <c r="A52" t="s">
        <v>11</v>
      </c>
      <c r="B52" t="s">
        <v>7</v>
      </c>
      <c r="C52" s="10">
        <v>44632</v>
      </c>
      <c r="D52" s="3">
        <v>95.84</v>
      </c>
      <c r="F52" s="5" t="s">
        <v>42</v>
      </c>
      <c r="G52" s="12">
        <v>375</v>
      </c>
    </row>
    <row r="53" spans="1:7" x14ac:dyDescent="0.25">
      <c r="A53" t="s">
        <v>11</v>
      </c>
      <c r="B53" t="s">
        <v>7</v>
      </c>
      <c r="C53" s="10">
        <v>44633</v>
      </c>
      <c r="D53" s="3">
        <v>85</v>
      </c>
      <c r="F53" s="5" t="s">
        <v>41</v>
      </c>
      <c r="G53" s="12">
        <v>375</v>
      </c>
    </row>
    <row r="54" spans="1:7" x14ac:dyDescent="0.25">
      <c r="A54" t="s">
        <v>39</v>
      </c>
      <c r="B54" t="s">
        <v>7</v>
      </c>
      <c r="C54" s="10">
        <v>44635</v>
      </c>
      <c r="D54" s="3">
        <v>259</v>
      </c>
      <c r="F54" s="5" t="s">
        <v>43</v>
      </c>
      <c r="G54" s="12">
        <v>375</v>
      </c>
    </row>
    <row r="55" spans="1:7" x14ac:dyDescent="0.25">
      <c r="A55" t="s">
        <v>32</v>
      </c>
      <c r="B55" t="s">
        <v>7</v>
      </c>
      <c r="C55" s="10">
        <v>44636</v>
      </c>
      <c r="E55" s="3">
        <v>860.34</v>
      </c>
      <c r="F55" s="5" t="s">
        <v>44</v>
      </c>
      <c r="G55" s="12">
        <v>375</v>
      </c>
    </row>
    <row r="56" spans="1:7" x14ac:dyDescent="0.25">
      <c r="A56" t="s">
        <v>32</v>
      </c>
      <c r="B56" t="s">
        <v>7</v>
      </c>
      <c r="C56" s="10">
        <v>44637</v>
      </c>
      <c r="D56" s="3">
        <v>184</v>
      </c>
      <c r="F56" s="5" t="s">
        <v>45</v>
      </c>
      <c r="G56" s="12">
        <v>375</v>
      </c>
    </row>
    <row r="57" spans="1:7" x14ac:dyDescent="0.25">
      <c r="A57" t="s">
        <v>32</v>
      </c>
      <c r="B57" t="s">
        <v>7</v>
      </c>
      <c r="C57" s="10">
        <v>44638</v>
      </c>
      <c r="D57" s="3">
        <v>919</v>
      </c>
      <c r="F57" s="5" t="s">
        <v>43</v>
      </c>
      <c r="G57" s="12">
        <v>375</v>
      </c>
    </row>
    <row r="58" spans="1:7" x14ac:dyDescent="0.25">
      <c r="A58" t="s">
        <v>40</v>
      </c>
      <c r="B58" t="s">
        <v>7</v>
      </c>
      <c r="C58" s="10">
        <v>44624</v>
      </c>
      <c r="D58" s="3">
        <v>350</v>
      </c>
      <c r="F58" s="5" t="s">
        <v>43</v>
      </c>
      <c r="G58" s="12">
        <v>375</v>
      </c>
    </row>
    <row r="59" spans="1:7" x14ac:dyDescent="0.25">
      <c r="A59" t="s">
        <v>40</v>
      </c>
      <c r="B59" t="s">
        <v>7</v>
      </c>
      <c r="C59" s="10">
        <v>44614</v>
      </c>
      <c r="D59" s="3">
        <v>528.03</v>
      </c>
      <c r="F59" s="5" t="s">
        <v>41</v>
      </c>
      <c r="G59" s="12">
        <v>375</v>
      </c>
    </row>
    <row r="60" spans="1:7" x14ac:dyDescent="0.25">
      <c r="A60" t="s">
        <v>46</v>
      </c>
      <c r="B60" t="s">
        <v>7</v>
      </c>
      <c r="C60" s="10">
        <v>44663</v>
      </c>
      <c r="D60" s="3">
        <v>1009</v>
      </c>
      <c r="F60" s="5" t="s">
        <v>47</v>
      </c>
      <c r="G60" s="12">
        <v>375</v>
      </c>
    </row>
    <row r="61" spans="1:7" x14ac:dyDescent="0.25">
      <c r="A61" t="s">
        <v>13</v>
      </c>
      <c r="B61" t="s">
        <v>7</v>
      </c>
      <c r="C61" s="10">
        <v>44671</v>
      </c>
      <c r="D61" s="3">
        <v>1221.97</v>
      </c>
      <c r="F61" s="5" t="s">
        <v>47</v>
      </c>
      <c r="G61" s="12">
        <v>375</v>
      </c>
    </row>
    <row r="62" spans="1:7" x14ac:dyDescent="0.25">
      <c r="A62" t="s">
        <v>13</v>
      </c>
      <c r="B62" t="s">
        <v>7</v>
      </c>
      <c r="C62" s="10">
        <v>44671</v>
      </c>
      <c r="E62" s="3">
        <v>833.03</v>
      </c>
      <c r="F62" s="5" t="s">
        <v>48</v>
      </c>
      <c r="G62" s="12">
        <v>375</v>
      </c>
    </row>
    <row r="63" spans="1:7" x14ac:dyDescent="0.25">
      <c r="A63" t="s">
        <v>19</v>
      </c>
      <c r="B63" t="s">
        <v>7</v>
      </c>
      <c r="C63" s="10">
        <v>44642</v>
      </c>
      <c r="D63" s="3">
        <v>161</v>
      </c>
      <c r="F63" s="5" t="s">
        <v>49</v>
      </c>
      <c r="G63" s="12">
        <v>375</v>
      </c>
    </row>
    <row r="64" spans="1:7" x14ac:dyDescent="0.25">
      <c r="A64" t="s">
        <v>20</v>
      </c>
      <c r="B64" t="s">
        <v>7</v>
      </c>
      <c r="C64" s="10">
        <v>44638</v>
      </c>
      <c r="D64" s="3">
        <v>570</v>
      </c>
      <c r="F64" s="5" t="s">
        <v>49</v>
      </c>
      <c r="G64" s="12">
        <v>375</v>
      </c>
    </row>
    <row r="65" spans="1:7" x14ac:dyDescent="0.25">
      <c r="A65" t="s">
        <v>11</v>
      </c>
      <c r="B65" t="s">
        <v>7</v>
      </c>
      <c r="C65" s="10">
        <v>44636</v>
      </c>
      <c r="D65" s="3">
        <v>797</v>
      </c>
      <c r="F65" s="5" t="s">
        <v>49</v>
      </c>
      <c r="G65" s="12">
        <v>375</v>
      </c>
    </row>
    <row r="66" spans="1:7" x14ac:dyDescent="0.25">
      <c r="A66" t="s">
        <v>11</v>
      </c>
      <c r="B66" t="s">
        <v>9</v>
      </c>
      <c r="C66" s="10">
        <v>44692</v>
      </c>
      <c r="D66" s="3">
        <v>1370</v>
      </c>
      <c r="F66" s="5" t="s">
        <v>51</v>
      </c>
      <c r="G66" s="12">
        <v>375</v>
      </c>
    </row>
    <row r="67" spans="1:7" x14ac:dyDescent="0.25">
      <c r="A67" t="s">
        <v>11</v>
      </c>
      <c r="B67" t="s">
        <v>9</v>
      </c>
      <c r="C67" s="10">
        <v>44692</v>
      </c>
      <c r="E67" s="3">
        <v>1000</v>
      </c>
      <c r="F67" s="5" t="s">
        <v>51</v>
      </c>
      <c r="G67" s="12">
        <v>375</v>
      </c>
    </row>
    <row r="68" spans="1:7" x14ac:dyDescent="0.25">
      <c r="A68" t="s">
        <v>50</v>
      </c>
      <c r="B68" t="s">
        <v>7</v>
      </c>
      <c r="C68" s="10">
        <v>44657</v>
      </c>
      <c r="D68" s="3">
        <v>184</v>
      </c>
      <c r="F68" s="5" t="s">
        <v>52</v>
      </c>
      <c r="G68" s="12">
        <v>375</v>
      </c>
    </row>
    <row r="69" spans="1:7" x14ac:dyDescent="0.25">
      <c r="A69" t="s">
        <v>50</v>
      </c>
      <c r="B69" t="s">
        <v>7</v>
      </c>
      <c r="C69" s="10">
        <v>44657</v>
      </c>
      <c r="D69" s="3">
        <v>1388.01</v>
      </c>
      <c r="F69" s="5" t="s">
        <v>53</v>
      </c>
      <c r="G69" s="12">
        <v>375</v>
      </c>
    </row>
    <row r="70" spans="1:7" x14ac:dyDescent="0.25">
      <c r="A70" t="s">
        <v>11</v>
      </c>
      <c r="B70" t="s">
        <v>54</v>
      </c>
      <c r="C70" s="9" t="s">
        <v>55</v>
      </c>
      <c r="D70" s="3">
        <v>183</v>
      </c>
      <c r="F70" s="5" t="s">
        <v>58</v>
      </c>
      <c r="G70" s="12">
        <v>375</v>
      </c>
    </row>
    <row r="71" spans="1:7" x14ac:dyDescent="0.25">
      <c r="A71" t="s">
        <v>11</v>
      </c>
      <c r="B71" t="s">
        <v>54</v>
      </c>
      <c r="C71" s="9" t="s">
        <v>55</v>
      </c>
      <c r="D71" s="3">
        <v>182</v>
      </c>
      <c r="F71" s="5" t="s">
        <v>58</v>
      </c>
      <c r="G71" s="12">
        <v>375</v>
      </c>
    </row>
    <row r="72" spans="1:7" x14ac:dyDescent="0.25">
      <c r="A72" t="s">
        <v>11</v>
      </c>
      <c r="B72" t="s">
        <v>54</v>
      </c>
      <c r="C72" s="9" t="s">
        <v>55</v>
      </c>
      <c r="D72" s="3">
        <v>397</v>
      </c>
      <c r="F72" s="5" t="s">
        <v>58</v>
      </c>
      <c r="G72" s="12">
        <v>375</v>
      </c>
    </row>
    <row r="73" spans="1:7" x14ac:dyDescent="0.25">
      <c r="A73" t="s">
        <v>56</v>
      </c>
      <c r="B73" t="s">
        <v>7</v>
      </c>
      <c r="C73" s="10">
        <v>44645</v>
      </c>
      <c r="D73" s="3">
        <v>310</v>
      </c>
      <c r="F73" s="5" t="s">
        <v>59</v>
      </c>
      <c r="G73" s="12">
        <v>375</v>
      </c>
    </row>
    <row r="74" spans="1:7" x14ac:dyDescent="0.25">
      <c r="A74" t="s">
        <v>11</v>
      </c>
      <c r="B74" t="s">
        <v>7</v>
      </c>
      <c r="C74" s="10">
        <v>44657</v>
      </c>
      <c r="D74" s="3">
        <v>543</v>
      </c>
      <c r="F74" s="5" t="s">
        <v>59</v>
      </c>
      <c r="G74" s="12">
        <v>375</v>
      </c>
    </row>
    <row r="75" spans="1:7" x14ac:dyDescent="0.25">
      <c r="A75" t="s">
        <v>57</v>
      </c>
      <c r="B75" t="s">
        <v>7</v>
      </c>
      <c r="C75" s="10">
        <v>44652</v>
      </c>
      <c r="D75" s="3">
        <v>399.99</v>
      </c>
      <c r="F75" s="5" t="s">
        <v>60</v>
      </c>
      <c r="G75" s="12">
        <v>375</v>
      </c>
    </row>
    <row r="76" spans="1:7" x14ac:dyDescent="0.25">
      <c r="A76" t="s">
        <v>20</v>
      </c>
      <c r="B76" t="s">
        <v>7</v>
      </c>
      <c r="C76" s="10">
        <v>44655</v>
      </c>
      <c r="D76" s="3">
        <v>460.51</v>
      </c>
      <c r="F76" s="5" t="s">
        <v>61</v>
      </c>
      <c r="G76" s="12">
        <v>375</v>
      </c>
    </row>
    <row r="77" spans="1:7" x14ac:dyDescent="0.25">
      <c r="A77" t="s">
        <v>40</v>
      </c>
      <c r="B77" t="s">
        <v>7</v>
      </c>
      <c r="C77" s="10">
        <v>44655</v>
      </c>
      <c r="D77" s="3">
        <v>85</v>
      </c>
      <c r="F77" s="5" t="s">
        <v>62</v>
      </c>
      <c r="G77" s="12">
        <v>375</v>
      </c>
    </row>
    <row r="78" spans="1:7" x14ac:dyDescent="0.25">
      <c r="A78" t="s">
        <v>11</v>
      </c>
      <c r="B78" t="s">
        <v>7</v>
      </c>
      <c r="C78" s="10">
        <v>44649</v>
      </c>
      <c r="D78" s="3">
        <v>769</v>
      </c>
      <c r="F78" s="5" t="s">
        <v>63</v>
      </c>
      <c r="G78" s="12">
        <v>375</v>
      </c>
    </row>
    <row r="79" spans="1:7" x14ac:dyDescent="0.25">
      <c r="A79" t="s">
        <v>11</v>
      </c>
      <c r="B79" t="s">
        <v>7</v>
      </c>
      <c r="C79" s="10">
        <v>44629</v>
      </c>
      <c r="D79" s="3">
        <v>216</v>
      </c>
      <c r="F79" s="5" t="s">
        <v>64</v>
      </c>
      <c r="G79" s="12">
        <v>375</v>
      </c>
    </row>
    <row r="80" spans="1:7" x14ac:dyDescent="0.25">
      <c r="A80" t="s">
        <v>11</v>
      </c>
      <c r="B80" t="s">
        <v>7</v>
      </c>
      <c r="C80" s="10">
        <v>44628</v>
      </c>
      <c r="D80" s="3">
        <v>326</v>
      </c>
      <c r="F80" s="5" t="s">
        <v>64</v>
      </c>
      <c r="G80" s="12">
        <v>375</v>
      </c>
    </row>
    <row r="81" spans="1:7" x14ac:dyDescent="0.25">
      <c r="A81" t="s">
        <v>11</v>
      </c>
      <c r="B81" t="s">
        <v>7</v>
      </c>
      <c r="C81" s="10">
        <v>44673</v>
      </c>
      <c r="D81" s="3">
        <v>565</v>
      </c>
      <c r="F81" s="5" t="s">
        <v>68</v>
      </c>
      <c r="G81" s="12">
        <v>375</v>
      </c>
    </row>
    <row r="82" spans="1:7" x14ac:dyDescent="0.25">
      <c r="A82" t="s">
        <v>65</v>
      </c>
      <c r="B82" t="s">
        <v>7</v>
      </c>
      <c r="C82" s="10">
        <v>44641</v>
      </c>
      <c r="D82" s="3">
        <v>538</v>
      </c>
      <c r="F82" s="5" t="s">
        <v>69</v>
      </c>
      <c r="G82" s="12">
        <v>375</v>
      </c>
    </row>
    <row r="83" spans="1:7" x14ac:dyDescent="0.25">
      <c r="A83" t="s">
        <v>11</v>
      </c>
      <c r="B83" t="s">
        <v>7</v>
      </c>
      <c r="C83" s="10">
        <v>44676</v>
      </c>
      <c r="D83" s="3">
        <v>216</v>
      </c>
      <c r="F83" s="5" t="s">
        <v>70</v>
      </c>
      <c r="G83" s="12">
        <v>375</v>
      </c>
    </row>
    <row r="84" spans="1:7" x14ac:dyDescent="0.25">
      <c r="A84" t="s">
        <v>66</v>
      </c>
      <c r="B84" t="s">
        <v>7</v>
      </c>
      <c r="C84" s="10">
        <v>44678</v>
      </c>
      <c r="D84" s="3">
        <v>180</v>
      </c>
      <c r="F84" s="5" t="s">
        <v>71</v>
      </c>
      <c r="G84" s="12">
        <v>375</v>
      </c>
    </row>
    <row r="85" spans="1:7" x14ac:dyDescent="0.25">
      <c r="A85" t="s">
        <v>65</v>
      </c>
      <c r="B85" t="s">
        <v>7</v>
      </c>
      <c r="C85" s="10">
        <v>44678</v>
      </c>
      <c r="D85" s="3">
        <v>341</v>
      </c>
      <c r="F85" s="5" t="s">
        <v>72</v>
      </c>
      <c r="G85" s="12">
        <v>375</v>
      </c>
    </row>
    <row r="86" spans="1:7" x14ac:dyDescent="0.25">
      <c r="A86" t="s">
        <v>17</v>
      </c>
      <c r="B86" t="s">
        <v>7</v>
      </c>
      <c r="C86" s="10">
        <v>44679</v>
      </c>
      <c r="D86" s="3">
        <v>898</v>
      </c>
      <c r="F86" s="5" t="s">
        <v>73</v>
      </c>
      <c r="G86" s="12">
        <v>375</v>
      </c>
    </row>
    <row r="87" spans="1:7" x14ac:dyDescent="0.25">
      <c r="A87" t="s">
        <v>17</v>
      </c>
      <c r="B87" t="s">
        <v>7</v>
      </c>
      <c r="C87" s="10">
        <v>44679</v>
      </c>
      <c r="D87" s="3">
        <v>368</v>
      </c>
      <c r="F87" s="5" t="s">
        <v>73</v>
      </c>
      <c r="G87" s="12">
        <v>375</v>
      </c>
    </row>
    <row r="88" spans="1:7" x14ac:dyDescent="0.25">
      <c r="A88" t="s">
        <v>17</v>
      </c>
      <c r="B88" t="s">
        <v>7</v>
      </c>
      <c r="C88" s="10">
        <v>44679</v>
      </c>
      <c r="E88" s="3">
        <v>1120.02</v>
      </c>
      <c r="F88" s="5" t="s">
        <v>73</v>
      </c>
      <c r="G88" s="12">
        <v>375</v>
      </c>
    </row>
    <row r="89" spans="1:7" x14ac:dyDescent="0.25">
      <c r="A89" t="s">
        <v>67</v>
      </c>
      <c r="B89" t="s">
        <v>7</v>
      </c>
      <c r="C89" s="10">
        <v>44679</v>
      </c>
      <c r="D89" s="3">
        <v>2327</v>
      </c>
      <c r="F89" s="5" t="s">
        <v>74</v>
      </c>
      <c r="G89" s="12">
        <v>375</v>
      </c>
    </row>
    <row r="90" spans="1:7" x14ac:dyDescent="0.25">
      <c r="A90" t="s">
        <v>50</v>
      </c>
      <c r="B90" t="s">
        <v>7</v>
      </c>
      <c r="C90" s="10">
        <v>44652</v>
      </c>
      <c r="D90" s="3">
        <v>184</v>
      </c>
      <c r="F90" s="5" t="s">
        <v>75</v>
      </c>
      <c r="G90" s="12">
        <v>375</v>
      </c>
    </row>
    <row r="91" spans="1:7" x14ac:dyDescent="0.25">
      <c r="A91" t="s">
        <v>50</v>
      </c>
      <c r="B91" t="s">
        <v>7</v>
      </c>
      <c r="C91" s="10">
        <v>44652</v>
      </c>
      <c r="D91" s="3">
        <v>879.98</v>
      </c>
      <c r="F91" s="5" t="s">
        <v>76</v>
      </c>
      <c r="G91" s="12">
        <v>375</v>
      </c>
    </row>
    <row r="92" spans="1:7" x14ac:dyDescent="0.25">
      <c r="A92" t="s">
        <v>65</v>
      </c>
      <c r="B92" t="s">
        <v>7</v>
      </c>
      <c r="C92" s="10">
        <v>44686</v>
      </c>
      <c r="D92" s="3">
        <v>341</v>
      </c>
      <c r="F92" s="4" t="s">
        <v>80</v>
      </c>
      <c r="G92" s="12">
        <v>375</v>
      </c>
    </row>
    <row r="93" spans="1:7" x14ac:dyDescent="0.25">
      <c r="A93" t="s">
        <v>77</v>
      </c>
      <c r="B93" t="s">
        <v>7</v>
      </c>
      <c r="C93" s="10">
        <v>44685</v>
      </c>
      <c r="D93" s="3">
        <v>349</v>
      </c>
      <c r="F93" s="4" t="s">
        <v>80</v>
      </c>
      <c r="G93" s="12">
        <v>375</v>
      </c>
    </row>
    <row r="94" spans="1:7" x14ac:dyDescent="0.25">
      <c r="A94" t="s">
        <v>35</v>
      </c>
      <c r="B94" t="s">
        <v>7</v>
      </c>
      <c r="C94" s="10">
        <v>44685</v>
      </c>
      <c r="D94" s="3">
        <v>377</v>
      </c>
      <c r="F94" s="4" t="s">
        <v>80</v>
      </c>
      <c r="G94" s="12">
        <v>375</v>
      </c>
    </row>
    <row r="95" spans="1:7" x14ac:dyDescent="0.25">
      <c r="A95" t="s">
        <v>79</v>
      </c>
      <c r="B95" t="s">
        <v>7</v>
      </c>
      <c r="C95" s="10">
        <v>44683</v>
      </c>
      <c r="D95" s="3">
        <v>516</v>
      </c>
      <c r="F95" s="4" t="s">
        <v>80</v>
      </c>
      <c r="G95" s="12">
        <v>375</v>
      </c>
    </row>
    <row r="96" spans="1:7" x14ac:dyDescent="0.25">
      <c r="A96" t="s">
        <v>77</v>
      </c>
      <c r="B96" t="s">
        <v>7</v>
      </c>
      <c r="C96" s="10">
        <v>44690</v>
      </c>
      <c r="D96" s="3">
        <v>270</v>
      </c>
      <c r="F96" s="4" t="s">
        <v>80</v>
      </c>
      <c r="G96" s="12">
        <v>375</v>
      </c>
    </row>
    <row r="97" spans="1:7" x14ac:dyDescent="0.25">
      <c r="A97" t="s">
        <v>11</v>
      </c>
      <c r="B97" t="s">
        <v>7</v>
      </c>
      <c r="C97" s="10">
        <v>44690</v>
      </c>
      <c r="D97" s="3">
        <v>175</v>
      </c>
      <c r="F97" s="4" t="s">
        <v>80</v>
      </c>
      <c r="G97" s="12">
        <v>375</v>
      </c>
    </row>
    <row r="98" spans="1:7" x14ac:dyDescent="0.25">
      <c r="A98" t="s">
        <v>11</v>
      </c>
      <c r="B98" t="s">
        <v>7</v>
      </c>
      <c r="C98" s="10">
        <v>44683</v>
      </c>
      <c r="D98" s="3">
        <v>214</v>
      </c>
      <c r="F98" s="4" t="s">
        <v>80</v>
      </c>
      <c r="G98" s="12">
        <v>375</v>
      </c>
    </row>
    <row r="99" spans="1:7" x14ac:dyDescent="0.25">
      <c r="A99" t="s">
        <v>11</v>
      </c>
      <c r="B99" t="s">
        <v>7</v>
      </c>
      <c r="C99" s="10">
        <v>44679</v>
      </c>
      <c r="D99" s="3">
        <v>250</v>
      </c>
      <c r="F99" s="4" t="s">
        <v>80</v>
      </c>
      <c r="G99" s="12">
        <v>375</v>
      </c>
    </row>
    <row r="100" spans="1:7" x14ac:dyDescent="0.25">
      <c r="A100" t="s">
        <v>11</v>
      </c>
      <c r="B100" t="s">
        <v>81</v>
      </c>
      <c r="C100" s="9" t="s">
        <v>82</v>
      </c>
      <c r="D100" s="3">
        <v>1300</v>
      </c>
      <c r="F100" s="4" t="s">
        <v>83</v>
      </c>
      <c r="G100" s="12">
        <v>375</v>
      </c>
    </row>
    <row r="101" spans="1:7" x14ac:dyDescent="0.25">
      <c r="A101" t="s">
        <v>11</v>
      </c>
      <c r="B101" t="s">
        <v>7</v>
      </c>
      <c r="C101" s="10">
        <v>44707</v>
      </c>
      <c r="D101" s="3">
        <v>2138</v>
      </c>
      <c r="F101" s="4" t="s">
        <v>84</v>
      </c>
      <c r="G101" s="12">
        <v>375</v>
      </c>
    </row>
    <row r="102" spans="1:7" x14ac:dyDescent="0.25">
      <c r="A102" t="s">
        <v>20</v>
      </c>
      <c r="B102" t="s">
        <v>7</v>
      </c>
      <c r="C102" s="10">
        <v>44712</v>
      </c>
      <c r="D102" s="3">
        <v>1010</v>
      </c>
      <c r="F102" s="4" t="s">
        <v>87</v>
      </c>
      <c r="G102" s="12">
        <v>375</v>
      </c>
    </row>
    <row r="103" spans="1:7" x14ac:dyDescent="0.25">
      <c r="A103" t="s">
        <v>85</v>
      </c>
      <c r="B103" t="s">
        <v>81</v>
      </c>
      <c r="C103" s="10">
        <v>44701</v>
      </c>
      <c r="D103" s="3">
        <v>745</v>
      </c>
      <c r="F103" s="4" t="s">
        <v>88</v>
      </c>
      <c r="G103" s="12">
        <v>375</v>
      </c>
    </row>
    <row r="104" spans="1:7" x14ac:dyDescent="0.25">
      <c r="A104" t="s">
        <v>86</v>
      </c>
      <c r="B104" t="s">
        <v>7</v>
      </c>
      <c r="C104" s="10">
        <v>44713</v>
      </c>
      <c r="D104" s="3">
        <v>1080.01</v>
      </c>
      <c r="F104" s="4" t="s">
        <v>87</v>
      </c>
      <c r="G104" s="12">
        <v>375</v>
      </c>
    </row>
    <row r="105" spans="1:7" x14ac:dyDescent="0.25">
      <c r="A105" t="s">
        <v>11</v>
      </c>
      <c r="B105" t="s">
        <v>7</v>
      </c>
      <c r="C105" s="10">
        <v>44707</v>
      </c>
      <c r="D105" s="3">
        <v>289</v>
      </c>
      <c r="F105" s="4" t="s">
        <v>87</v>
      </c>
      <c r="G105" s="12">
        <v>375</v>
      </c>
    </row>
    <row r="106" spans="1:7" x14ac:dyDescent="0.25">
      <c r="A106" t="s">
        <v>11</v>
      </c>
      <c r="B106" t="s">
        <v>7</v>
      </c>
      <c r="C106" s="10">
        <v>44707</v>
      </c>
      <c r="D106" s="3">
        <v>368</v>
      </c>
      <c r="F106" s="4" t="s">
        <v>87</v>
      </c>
      <c r="G106" s="12">
        <v>375</v>
      </c>
    </row>
    <row r="107" spans="1:7" x14ac:dyDescent="0.25">
      <c r="A107" t="s">
        <v>11</v>
      </c>
      <c r="B107" t="s">
        <v>7</v>
      </c>
      <c r="C107" s="10">
        <v>44707</v>
      </c>
      <c r="D107" s="3">
        <v>1272</v>
      </c>
      <c r="F107" s="4" t="s">
        <v>87</v>
      </c>
      <c r="G107" s="12">
        <v>375</v>
      </c>
    </row>
    <row r="108" spans="1:7" x14ac:dyDescent="0.25">
      <c r="A108" t="s">
        <v>89</v>
      </c>
      <c r="B108" t="s">
        <v>7</v>
      </c>
      <c r="C108" s="10">
        <v>44725</v>
      </c>
      <c r="D108" s="3">
        <v>164.48</v>
      </c>
      <c r="F108" s="4" t="s">
        <v>95</v>
      </c>
      <c r="G108" s="12">
        <v>375</v>
      </c>
    </row>
    <row r="109" spans="1:7" x14ac:dyDescent="0.25">
      <c r="A109" t="s">
        <v>11</v>
      </c>
      <c r="B109" t="s">
        <v>7</v>
      </c>
      <c r="C109" s="10">
        <v>44732</v>
      </c>
      <c r="D109" s="3">
        <v>172</v>
      </c>
      <c r="F109" s="4" t="s">
        <v>96</v>
      </c>
      <c r="G109" s="12">
        <v>375</v>
      </c>
    </row>
    <row r="110" spans="1:7" x14ac:dyDescent="0.25">
      <c r="A110" t="s">
        <v>11</v>
      </c>
      <c r="B110" t="s">
        <v>7</v>
      </c>
      <c r="C110" s="10">
        <v>44719</v>
      </c>
      <c r="D110" s="3">
        <v>845</v>
      </c>
      <c r="F110" s="4" t="s">
        <v>97</v>
      </c>
      <c r="G110" s="12">
        <v>375</v>
      </c>
    </row>
    <row r="111" spans="1:7" x14ac:dyDescent="0.25">
      <c r="A111" t="s">
        <v>56</v>
      </c>
      <c r="B111" t="s">
        <v>90</v>
      </c>
      <c r="C111" s="10">
        <v>44726</v>
      </c>
      <c r="D111" s="3">
        <v>450</v>
      </c>
      <c r="F111" s="4" t="s">
        <v>98</v>
      </c>
      <c r="G111" s="12">
        <v>375</v>
      </c>
    </row>
    <row r="112" spans="1:7" x14ac:dyDescent="0.25">
      <c r="A112" t="s">
        <v>56</v>
      </c>
      <c r="B112" t="s">
        <v>91</v>
      </c>
      <c r="C112" s="10">
        <v>44728</v>
      </c>
      <c r="D112" s="3">
        <v>774</v>
      </c>
      <c r="F112" s="4" t="s">
        <v>99</v>
      </c>
      <c r="G112" s="12">
        <v>375</v>
      </c>
    </row>
    <row r="113" spans="1:7" x14ac:dyDescent="0.25">
      <c r="A113" t="s">
        <v>92</v>
      </c>
      <c r="B113" t="s">
        <v>93</v>
      </c>
      <c r="C113" s="10">
        <v>44731</v>
      </c>
      <c r="D113" s="3">
        <v>1012</v>
      </c>
      <c r="F113" s="4" t="s">
        <v>100</v>
      </c>
      <c r="G113" s="12">
        <v>375</v>
      </c>
    </row>
    <row r="114" spans="1:7" x14ac:dyDescent="0.25">
      <c r="A114" t="s">
        <v>78</v>
      </c>
      <c r="B114" t="s">
        <v>7</v>
      </c>
      <c r="C114" s="10">
        <v>44701</v>
      </c>
      <c r="D114" s="3">
        <v>159</v>
      </c>
      <c r="F114" s="4" t="s">
        <v>101</v>
      </c>
      <c r="G114" s="12">
        <v>375</v>
      </c>
    </row>
    <row r="115" spans="1:7" x14ac:dyDescent="0.25">
      <c r="A115" t="s">
        <v>78</v>
      </c>
      <c r="B115" t="s">
        <v>7</v>
      </c>
      <c r="C115" s="10">
        <v>44697</v>
      </c>
      <c r="D115" s="3">
        <v>80.010000000000005</v>
      </c>
      <c r="F115" s="4" t="s">
        <v>102</v>
      </c>
      <c r="G115" s="12">
        <v>375</v>
      </c>
    </row>
    <row r="116" spans="1:7" x14ac:dyDescent="0.25">
      <c r="A116" t="s">
        <v>40</v>
      </c>
      <c r="B116" t="s">
        <v>7</v>
      </c>
      <c r="C116" s="10">
        <v>44718</v>
      </c>
      <c r="D116" s="3">
        <v>132.01</v>
      </c>
      <c r="F116" s="4" t="s">
        <v>103</v>
      </c>
      <c r="G116" s="12">
        <v>375</v>
      </c>
    </row>
    <row r="117" spans="1:7" x14ac:dyDescent="0.25">
      <c r="A117" t="s">
        <v>65</v>
      </c>
      <c r="B117" t="s">
        <v>7</v>
      </c>
      <c r="C117" s="10">
        <v>44733</v>
      </c>
      <c r="D117" s="3">
        <v>565</v>
      </c>
      <c r="F117" s="4" t="s">
        <v>97</v>
      </c>
      <c r="G117" s="12">
        <v>375</v>
      </c>
    </row>
    <row r="118" spans="1:7" x14ac:dyDescent="0.25">
      <c r="A118" t="s">
        <v>94</v>
      </c>
      <c r="B118" t="s">
        <v>7</v>
      </c>
      <c r="C118" s="10">
        <v>44729</v>
      </c>
      <c r="D118" s="3">
        <v>356</v>
      </c>
      <c r="F118" s="4" t="s">
        <v>97</v>
      </c>
      <c r="G118" s="12">
        <v>375</v>
      </c>
    </row>
    <row r="119" spans="1:7" x14ac:dyDescent="0.25">
      <c r="A119" t="s">
        <v>57</v>
      </c>
      <c r="B119" t="s">
        <v>7</v>
      </c>
      <c r="C119" s="10">
        <v>44694</v>
      </c>
      <c r="D119" s="3">
        <v>516</v>
      </c>
      <c r="F119" s="4" t="s">
        <v>104</v>
      </c>
      <c r="G119" s="12">
        <v>375</v>
      </c>
    </row>
    <row r="120" spans="1:7" x14ac:dyDescent="0.25">
      <c r="A120" t="s">
        <v>20</v>
      </c>
      <c r="B120" t="s">
        <v>7</v>
      </c>
      <c r="C120" s="10">
        <v>44720</v>
      </c>
      <c r="D120" s="3">
        <v>574</v>
      </c>
      <c r="F120" s="4" t="s">
        <v>97</v>
      </c>
      <c r="G120" s="12">
        <v>375</v>
      </c>
    </row>
    <row r="121" spans="1:7" x14ac:dyDescent="0.25">
      <c r="A121" t="s">
        <v>19</v>
      </c>
      <c r="B121" t="s">
        <v>7</v>
      </c>
      <c r="C121" s="10">
        <v>44708</v>
      </c>
      <c r="D121" s="3">
        <v>564</v>
      </c>
      <c r="F121" s="4" t="s">
        <v>105</v>
      </c>
      <c r="G121" s="12">
        <v>375</v>
      </c>
    </row>
    <row r="122" spans="1:7" x14ac:dyDescent="0.25">
      <c r="A122" t="s">
        <v>18</v>
      </c>
      <c r="B122" t="s">
        <v>106</v>
      </c>
      <c r="C122" s="10">
        <v>44718</v>
      </c>
      <c r="D122" s="3">
        <v>348</v>
      </c>
      <c r="F122" s="4" t="s">
        <v>108</v>
      </c>
      <c r="G122" s="12">
        <v>375</v>
      </c>
    </row>
    <row r="123" spans="1:7" x14ac:dyDescent="0.25">
      <c r="A123" t="s">
        <v>18</v>
      </c>
      <c r="B123" t="s">
        <v>106</v>
      </c>
      <c r="C123" s="10">
        <v>44719</v>
      </c>
      <c r="D123" s="3">
        <v>348</v>
      </c>
      <c r="F123" s="4" t="s">
        <v>108</v>
      </c>
      <c r="G123" s="12">
        <v>375</v>
      </c>
    </row>
    <row r="124" spans="1:7" x14ac:dyDescent="0.25">
      <c r="A124" t="s">
        <v>18</v>
      </c>
      <c r="B124" t="s">
        <v>106</v>
      </c>
      <c r="C124" s="10">
        <v>44725</v>
      </c>
      <c r="D124" s="3">
        <v>348</v>
      </c>
      <c r="F124" s="4" t="s">
        <v>108</v>
      </c>
      <c r="G124" s="12">
        <v>375</v>
      </c>
    </row>
    <row r="125" spans="1:7" x14ac:dyDescent="0.25">
      <c r="A125" t="s">
        <v>18</v>
      </c>
      <c r="B125" t="s">
        <v>106</v>
      </c>
      <c r="C125" s="10">
        <v>44726</v>
      </c>
      <c r="D125" s="3">
        <v>348</v>
      </c>
      <c r="F125" s="4" t="s">
        <v>108</v>
      </c>
      <c r="G125" s="12">
        <v>375</v>
      </c>
    </row>
    <row r="126" spans="1:7" x14ac:dyDescent="0.25">
      <c r="A126" t="s">
        <v>18</v>
      </c>
      <c r="B126" t="s">
        <v>106</v>
      </c>
      <c r="C126" s="10">
        <v>44732</v>
      </c>
      <c r="D126" s="3">
        <v>348</v>
      </c>
      <c r="F126" s="4" t="s">
        <v>108</v>
      </c>
      <c r="G126" s="12">
        <v>375</v>
      </c>
    </row>
    <row r="127" spans="1:7" x14ac:dyDescent="0.25">
      <c r="A127" t="s">
        <v>18</v>
      </c>
      <c r="B127" t="s">
        <v>106</v>
      </c>
      <c r="C127" s="10">
        <v>44733</v>
      </c>
      <c r="D127" s="3">
        <v>348</v>
      </c>
      <c r="F127" s="4" t="s">
        <v>108</v>
      </c>
      <c r="G127" s="12">
        <v>375</v>
      </c>
    </row>
    <row r="128" spans="1:7" x14ac:dyDescent="0.25">
      <c r="A128" t="s">
        <v>18</v>
      </c>
      <c r="B128" t="s">
        <v>106</v>
      </c>
      <c r="C128" s="10">
        <v>44739</v>
      </c>
      <c r="D128" s="3">
        <v>348</v>
      </c>
      <c r="F128" s="4" t="s">
        <v>108</v>
      </c>
      <c r="G128" s="12">
        <v>375</v>
      </c>
    </row>
    <row r="129" spans="1:7" x14ac:dyDescent="0.25">
      <c r="A129" t="s">
        <v>18</v>
      </c>
      <c r="B129" t="s">
        <v>106</v>
      </c>
      <c r="C129" s="10">
        <v>44740</v>
      </c>
      <c r="D129" s="3">
        <v>348</v>
      </c>
      <c r="F129" s="4" t="s">
        <v>108</v>
      </c>
      <c r="G129" s="12">
        <v>375</v>
      </c>
    </row>
    <row r="130" spans="1:7" x14ac:dyDescent="0.25">
      <c r="A130" t="s">
        <v>107</v>
      </c>
      <c r="B130" t="s">
        <v>81</v>
      </c>
      <c r="C130" s="10">
        <v>44741</v>
      </c>
      <c r="D130" s="3">
        <v>985</v>
      </c>
      <c r="F130" s="4" t="s">
        <v>109</v>
      </c>
      <c r="G130" s="12">
        <v>375</v>
      </c>
    </row>
    <row r="131" spans="1:7" x14ac:dyDescent="0.25">
      <c r="A131" t="s">
        <v>19</v>
      </c>
      <c r="B131" t="s">
        <v>7</v>
      </c>
      <c r="C131" s="10">
        <v>44742</v>
      </c>
      <c r="D131" s="3">
        <v>188</v>
      </c>
      <c r="F131" s="4" t="s">
        <v>112</v>
      </c>
      <c r="G131" s="12">
        <v>375</v>
      </c>
    </row>
    <row r="132" spans="1:7" x14ac:dyDescent="0.25">
      <c r="A132" t="s">
        <v>11</v>
      </c>
      <c r="B132" t="s">
        <v>7</v>
      </c>
      <c r="C132" s="10">
        <v>44741</v>
      </c>
      <c r="D132" s="3">
        <v>776</v>
      </c>
      <c r="F132" s="4" t="s">
        <v>112</v>
      </c>
      <c r="G132" s="12">
        <v>375</v>
      </c>
    </row>
    <row r="133" spans="1:7" x14ac:dyDescent="0.25">
      <c r="A133" t="s">
        <v>110</v>
      </c>
      <c r="B133" t="s">
        <v>7</v>
      </c>
      <c r="C133" s="10">
        <v>44735</v>
      </c>
      <c r="D133" s="3">
        <v>306</v>
      </c>
      <c r="F133" s="4" t="s">
        <v>112</v>
      </c>
      <c r="G133" s="12">
        <v>375</v>
      </c>
    </row>
    <row r="134" spans="1:7" x14ac:dyDescent="0.25">
      <c r="A134" t="s">
        <v>79</v>
      </c>
      <c r="B134" t="s">
        <v>7</v>
      </c>
      <c r="C134" s="10">
        <v>44725</v>
      </c>
      <c r="D134" s="3">
        <v>474.96</v>
      </c>
      <c r="F134" s="4" t="s">
        <v>112</v>
      </c>
      <c r="G134" s="12">
        <v>375</v>
      </c>
    </row>
    <row r="135" spans="1:7" x14ac:dyDescent="0.25">
      <c r="A135" t="s">
        <v>111</v>
      </c>
      <c r="B135" t="s">
        <v>7</v>
      </c>
      <c r="C135" s="10">
        <v>44700</v>
      </c>
      <c r="D135" s="3">
        <v>350</v>
      </c>
      <c r="F135" s="4" t="s">
        <v>112</v>
      </c>
      <c r="G135" s="12">
        <v>375</v>
      </c>
    </row>
    <row r="136" spans="1:7" x14ac:dyDescent="0.25">
      <c r="A136" t="s">
        <v>46</v>
      </c>
      <c r="B136" t="s">
        <v>7</v>
      </c>
      <c r="C136" s="10">
        <v>44742</v>
      </c>
      <c r="D136" s="3">
        <v>424</v>
      </c>
      <c r="F136" s="4" t="s">
        <v>117</v>
      </c>
      <c r="G136" s="12">
        <v>375</v>
      </c>
    </row>
    <row r="137" spans="1:7" x14ac:dyDescent="0.25">
      <c r="A137" t="s">
        <v>46</v>
      </c>
      <c r="B137" t="s">
        <v>7</v>
      </c>
      <c r="C137" s="10">
        <v>44742</v>
      </c>
      <c r="D137" s="3">
        <v>638</v>
      </c>
      <c r="F137" s="4" t="s">
        <v>117</v>
      </c>
      <c r="G137" s="12">
        <v>375</v>
      </c>
    </row>
    <row r="138" spans="1:7" x14ac:dyDescent="0.25">
      <c r="A138" t="s">
        <v>11</v>
      </c>
      <c r="B138" t="s">
        <v>9</v>
      </c>
      <c r="C138" s="10">
        <v>44742</v>
      </c>
      <c r="D138" s="3">
        <v>1052</v>
      </c>
      <c r="F138" s="4" t="s">
        <v>118</v>
      </c>
      <c r="G138" s="12">
        <v>375</v>
      </c>
    </row>
    <row r="139" spans="1:7" x14ac:dyDescent="0.25">
      <c r="A139" t="s">
        <v>114</v>
      </c>
      <c r="B139" t="s">
        <v>113</v>
      </c>
      <c r="C139" s="10">
        <v>44750</v>
      </c>
      <c r="D139" s="3">
        <v>671</v>
      </c>
      <c r="F139" s="4" t="s">
        <v>119</v>
      </c>
      <c r="G139" s="12">
        <v>375</v>
      </c>
    </row>
    <row r="140" spans="1:7" x14ac:dyDescent="0.25">
      <c r="A140" t="s">
        <v>116</v>
      </c>
      <c r="B140" t="s">
        <v>115</v>
      </c>
      <c r="C140" s="10">
        <v>44750</v>
      </c>
      <c r="D140" s="3">
        <v>555</v>
      </c>
      <c r="F140" s="4" t="s">
        <v>120</v>
      </c>
      <c r="G140" s="12">
        <v>375</v>
      </c>
    </row>
    <row r="141" spans="1:7" x14ac:dyDescent="0.25">
      <c r="A141" t="s">
        <v>116</v>
      </c>
      <c r="B141" t="s">
        <v>115</v>
      </c>
      <c r="C141" s="10">
        <v>44750</v>
      </c>
      <c r="D141" s="3">
        <v>184</v>
      </c>
      <c r="F141" s="4" t="s">
        <v>120</v>
      </c>
      <c r="G141" s="12">
        <v>375</v>
      </c>
    </row>
    <row r="142" spans="1:7" x14ac:dyDescent="0.25">
      <c r="A142" t="s">
        <v>121</v>
      </c>
      <c r="B142" t="s">
        <v>122</v>
      </c>
      <c r="C142" s="10">
        <v>44746</v>
      </c>
      <c r="D142" s="3">
        <v>1182</v>
      </c>
      <c r="F142" s="4" t="s">
        <v>127</v>
      </c>
      <c r="G142" s="12">
        <v>375</v>
      </c>
    </row>
    <row r="143" spans="1:7" x14ac:dyDescent="0.25">
      <c r="A143" t="s">
        <v>40</v>
      </c>
      <c r="B143" t="s">
        <v>7</v>
      </c>
      <c r="C143" s="10">
        <v>44741</v>
      </c>
      <c r="D143" s="3">
        <v>264.02</v>
      </c>
      <c r="F143" s="4" t="s">
        <v>128</v>
      </c>
      <c r="G143" s="12">
        <v>375</v>
      </c>
    </row>
    <row r="144" spans="1:7" x14ac:dyDescent="0.25">
      <c r="A144" t="s">
        <v>123</v>
      </c>
      <c r="B144" t="s">
        <v>9</v>
      </c>
      <c r="C144" s="10">
        <v>44747</v>
      </c>
      <c r="D144" s="3">
        <v>619.99</v>
      </c>
      <c r="F144" s="4" t="s">
        <v>129</v>
      </c>
      <c r="G144" s="12">
        <v>375</v>
      </c>
    </row>
    <row r="145" spans="1:7" x14ac:dyDescent="0.25">
      <c r="A145" t="s">
        <v>123</v>
      </c>
      <c r="B145" t="s">
        <v>9</v>
      </c>
      <c r="C145" s="10">
        <v>44747</v>
      </c>
      <c r="D145" s="3">
        <v>278.39999999999998</v>
      </c>
      <c r="F145" s="4" t="s">
        <v>129</v>
      </c>
      <c r="G145" s="12">
        <v>375</v>
      </c>
    </row>
    <row r="146" spans="1:7" x14ac:dyDescent="0.25">
      <c r="A146" t="s">
        <v>78</v>
      </c>
      <c r="B146" t="s">
        <v>7</v>
      </c>
      <c r="C146" s="10">
        <v>44736</v>
      </c>
      <c r="D146" s="3">
        <v>852</v>
      </c>
      <c r="F146" s="4" t="s">
        <v>130</v>
      </c>
      <c r="G146" s="12">
        <v>375</v>
      </c>
    </row>
    <row r="147" spans="1:7" x14ac:dyDescent="0.25">
      <c r="A147" t="s">
        <v>124</v>
      </c>
      <c r="B147" t="s">
        <v>7</v>
      </c>
      <c r="C147" s="9" t="s">
        <v>125</v>
      </c>
      <c r="D147" s="3">
        <v>400</v>
      </c>
      <c r="F147" s="4" t="s">
        <v>131</v>
      </c>
      <c r="G147" s="12">
        <v>375</v>
      </c>
    </row>
    <row r="148" spans="1:7" x14ac:dyDescent="0.25">
      <c r="A148" t="s">
        <v>124</v>
      </c>
      <c r="B148" t="s">
        <v>7</v>
      </c>
      <c r="C148" s="9" t="s">
        <v>125</v>
      </c>
      <c r="E148" s="3">
        <v>500</v>
      </c>
      <c r="F148" s="4" t="s">
        <v>131</v>
      </c>
      <c r="G148" s="12">
        <v>375</v>
      </c>
    </row>
    <row r="149" spans="1:7" x14ac:dyDescent="0.25">
      <c r="A149" t="s">
        <v>94</v>
      </c>
      <c r="B149" t="s">
        <v>7</v>
      </c>
      <c r="C149" s="10">
        <v>44742</v>
      </c>
      <c r="D149" s="3">
        <v>554</v>
      </c>
      <c r="F149" s="4" t="s">
        <v>132</v>
      </c>
      <c r="G149" s="12">
        <v>375</v>
      </c>
    </row>
    <row r="150" spans="1:7" x14ac:dyDescent="0.25">
      <c r="A150" t="s">
        <v>94</v>
      </c>
      <c r="B150" t="s">
        <v>7</v>
      </c>
      <c r="C150" s="10">
        <v>44743</v>
      </c>
      <c r="D150" s="3">
        <v>512</v>
      </c>
      <c r="F150" s="4" t="s">
        <v>132</v>
      </c>
      <c r="G150" s="12">
        <v>375</v>
      </c>
    </row>
    <row r="151" spans="1:7" x14ac:dyDescent="0.25">
      <c r="A151" t="s">
        <v>126</v>
      </c>
      <c r="B151" t="s">
        <v>7</v>
      </c>
      <c r="C151" s="10">
        <v>44677</v>
      </c>
      <c r="D151" s="3">
        <v>195</v>
      </c>
      <c r="F151" s="4" t="s">
        <v>133</v>
      </c>
      <c r="G151" s="12">
        <v>375</v>
      </c>
    </row>
    <row r="152" spans="1:7" x14ac:dyDescent="0.25">
      <c r="A152" t="s">
        <v>126</v>
      </c>
      <c r="B152" t="s">
        <v>7</v>
      </c>
      <c r="C152" s="10">
        <v>44740</v>
      </c>
      <c r="D152" s="3">
        <v>160</v>
      </c>
      <c r="F152" s="4" t="s">
        <v>133</v>
      </c>
      <c r="G152" s="12">
        <v>375</v>
      </c>
    </row>
    <row r="153" spans="1:7" x14ac:dyDescent="0.25">
      <c r="A153" t="s">
        <v>77</v>
      </c>
      <c r="B153" t="s">
        <v>7</v>
      </c>
      <c r="C153" s="10">
        <v>44746</v>
      </c>
      <c r="D153" s="3">
        <v>366</v>
      </c>
      <c r="F153" s="4" t="s">
        <v>130</v>
      </c>
      <c r="G153" s="12">
        <v>375</v>
      </c>
    </row>
    <row r="154" spans="1:7" x14ac:dyDescent="0.25">
      <c r="A154" t="s">
        <v>134</v>
      </c>
      <c r="B154" t="s">
        <v>7</v>
      </c>
      <c r="C154" s="10">
        <v>44757</v>
      </c>
      <c r="D154" s="3">
        <v>716</v>
      </c>
      <c r="F154" s="4" t="s">
        <v>136</v>
      </c>
      <c r="G154" s="12">
        <v>375</v>
      </c>
    </row>
    <row r="155" spans="1:7" x14ac:dyDescent="0.25">
      <c r="A155" t="s">
        <v>135</v>
      </c>
      <c r="B155" t="s">
        <v>7</v>
      </c>
      <c r="C155" s="10">
        <v>44757</v>
      </c>
      <c r="D155" s="3">
        <v>4489</v>
      </c>
      <c r="F155" s="4" t="s">
        <v>136</v>
      </c>
      <c r="G155" s="12">
        <v>375</v>
      </c>
    </row>
    <row r="156" spans="1:7" x14ac:dyDescent="0.25">
      <c r="A156" t="s">
        <v>11</v>
      </c>
      <c r="B156" t="s">
        <v>137</v>
      </c>
      <c r="C156" s="10">
        <v>44766</v>
      </c>
      <c r="D156" s="3">
        <v>1990.04</v>
      </c>
      <c r="F156" s="4" t="s">
        <v>140</v>
      </c>
      <c r="G156" s="12">
        <v>375</v>
      </c>
    </row>
    <row r="157" spans="1:7" x14ac:dyDescent="0.25">
      <c r="A157" t="s">
        <v>11</v>
      </c>
      <c r="B157" t="s">
        <v>137</v>
      </c>
      <c r="C157" s="10">
        <v>44766</v>
      </c>
      <c r="D157" s="3">
        <v>424</v>
      </c>
      <c r="F157" s="4" t="s">
        <v>140</v>
      </c>
      <c r="G157" s="12">
        <v>375</v>
      </c>
    </row>
    <row r="158" spans="1:7" x14ac:dyDescent="0.25">
      <c r="A158" t="s">
        <v>11</v>
      </c>
      <c r="B158" t="s">
        <v>138</v>
      </c>
      <c r="C158" s="10">
        <v>44763</v>
      </c>
      <c r="D158" s="3">
        <v>806</v>
      </c>
      <c r="F158" s="4" t="s">
        <v>141</v>
      </c>
      <c r="G158" s="12">
        <v>375</v>
      </c>
    </row>
    <row r="159" spans="1:7" x14ac:dyDescent="0.25">
      <c r="A159" t="s">
        <v>124</v>
      </c>
      <c r="B159" t="s">
        <v>138</v>
      </c>
      <c r="C159" s="10">
        <v>44753</v>
      </c>
      <c r="D159" s="3">
        <v>714.02</v>
      </c>
      <c r="F159" s="4" t="s">
        <v>141</v>
      </c>
      <c r="G159" s="12">
        <v>375</v>
      </c>
    </row>
    <row r="160" spans="1:7" x14ac:dyDescent="0.25">
      <c r="A160" t="s">
        <v>11</v>
      </c>
      <c r="B160" t="s">
        <v>90</v>
      </c>
      <c r="C160" s="10">
        <v>44758</v>
      </c>
      <c r="D160" s="3">
        <v>450</v>
      </c>
      <c r="F160" s="4" t="s">
        <v>141</v>
      </c>
      <c r="G160" s="12">
        <v>375</v>
      </c>
    </row>
    <row r="161" spans="1:7" x14ac:dyDescent="0.25">
      <c r="A161" t="s">
        <v>11</v>
      </c>
      <c r="B161" t="s">
        <v>139</v>
      </c>
      <c r="C161" s="10">
        <v>44751</v>
      </c>
      <c r="E161" s="3">
        <v>1000</v>
      </c>
      <c r="F161" s="4" t="s">
        <v>142</v>
      </c>
      <c r="G161" s="12">
        <v>375</v>
      </c>
    </row>
    <row r="162" spans="1:7" x14ac:dyDescent="0.25">
      <c r="A162" t="s">
        <v>11</v>
      </c>
      <c r="B162" t="s">
        <v>139</v>
      </c>
      <c r="C162" s="10">
        <v>44751</v>
      </c>
      <c r="E162" s="3">
        <v>999.98</v>
      </c>
      <c r="F162" s="4" t="s">
        <v>142</v>
      </c>
      <c r="G162" s="12">
        <v>375</v>
      </c>
    </row>
    <row r="163" spans="1:7" x14ac:dyDescent="0.25">
      <c r="A163" t="s">
        <v>39</v>
      </c>
      <c r="B163" t="s">
        <v>7</v>
      </c>
      <c r="C163" s="10">
        <v>44770</v>
      </c>
      <c r="D163" s="3">
        <v>184</v>
      </c>
      <c r="F163" s="4" t="s">
        <v>146</v>
      </c>
      <c r="G163" s="12">
        <v>375</v>
      </c>
    </row>
    <row r="164" spans="1:7" x14ac:dyDescent="0.25">
      <c r="A164" t="s">
        <v>39</v>
      </c>
      <c r="B164" t="s">
        <v>7</v>
      </c>
      <c r="C164" s="10">
        <v>44770</v>
      </c>
      <c r="E164" s="3">
        <v>1015.91</v>
      </c>
      <c r="F164" s="4" t="s">
        <v>146</v>
      </c>
      <c r="G164" s="12">
        <v>375</v>
      </c>
    </row>
    <row r="165" spans="1:7" x14ac:dyDescent="0.25">
      <c r="A165" t="s">
        <v>39</v>
      </c>
      <c r="B165" t="s">
        <v>7</v>
      </c>
      <c r="C165" s="10">
        <v>44770</v>
      </c>
      <c r="D165" s="3">
        <v>1321</v>
      </c>
      <c r="F165" s="4" t="s">
        <v>146</v>
      </c>
      <c r="G165" s="12">
        <v>375</v>
      </c>
    </row>
    <row r="166" spans="1:7" x14ac:dyDescent="0.25">
      <c r="A166" t="s">
        <v>143</v>
      </c>
      <c r="B166" t="s">
        <v>7</v>
      </c>
      <c r="C166" s="10">
        <v>44768</v>
      </c>
      <c r="D166" s="3">
        <v>628</v>
      </c>
      <c r="F166" s="4" t="s">
        <v>147</v>
      </c>
      <c r="G166" s="12">
        <v>375</v>
      </c>
    </row>
    <row r="167" spans="1:7" x14ac:dyDescent="0.25">
      <c r="A167" t="s">
        <v>143</v>
      </c>
      <c r="B167" t="s">
        <v>7</v>
      </c>
      <c r="C167" s="10">
        <v>44768</v>
      </c>
      <c r="E167" s="3">
        <v>1100.1400000000001</v>
      </c>
      <c r="F167" s="4" t="s">
        <v>147</v>
      </c>
      <c r="G167" s="12">
        <v>375</v>
      </c>
    </row>
    <row r="168" spans="1:7" x14ac:dyDescent="0.25">
      <c r="A168" t="s">
        <v>11</v>
      </c>
      <c r="B168" t="s">
        <v>7</v>
      </c>
      <c r="C168" s="10">
        <v>44762</v>
      </c>
      <c r="D168" s="3">
        <v>441</v>
      </c>
      <c r="F168" s="4" t="s">
        <v>148</v>
      </c>
      <c r="G168" s="12">
        <v>375</v>
      </c>
    </row>
    <row r="169" spans="1:7" x14ac:dyDescent="0.25">
      <c r="A169" t="s">
        <v>11</v>
      </c>
      <c r="B169" t="s">
        <v>7</v>
      </c>
      <c r="C169" s="10">
        <v>44762</v>
      </c>
      <c r="D169" s="3">
        <v>720.36</v>
      </c>
      <c r="F169" s="4" t="s">
        <v>148</v>
      </c>
      <c r="G169" s="12">
        <v>375</v>
      </c>
    </row>
    <row r="170" spans="1:7" x14ac:dyDescent="0.25">
      <c r="A170" t="s">
        <v>144</v>
      </c>
      <c r="B170" t="s">
        <v>145</v>
      </c>
      <c r="C170" s="10">
        <v>44769</v>
      </c>
      <c r="D170" s="3">
        <v>538</v>
      </c>
      <c r="F170" s="4" t="s">
        <v>149</v>
      </c>
      <c r="G170" s="12">
        <v>375</v>
      </c>
    </row>
    <row r="171" spans="1:7" x14ac:dyDescent="0.25">
      <c r="A171" t="s">
        <v>40</v>
      </c>
      <c r="B171" t="s">
        <v>7</v>
      </c>
      <c r="C171" s="10">
        <v>44748</v>
      </c>
      <c r="D171" s="3">
        <v>264.02</v>
      </c>
      <c r="F171" s="4" t="s">
        <v>150</v>
      </c>
      <c r="G171" s="12">
        <v>375</v>
      </c>
    </row>
    <row r="172" spans="1:7" x14ac:dyDescent="0.25">
      <c r="A172" t="s">
        <v>151</v>
      </c>
      <c r="B172" t="s">
        <v>7</v>
      </c>
      <c r="C172" s="10">
        <v>44777</v>
      </c>
      <c r="D172" s="3">
        <v>437</v>
      </c>
      <c r="F172" s="4" t="s">
        <v>153</v>
      </c>
      <c r="G172" s="12">
        <v>375</v>
      </c>
    </row>
    <row r="173" spans="1:7" x14ac:dyDescent="0.25">
      <c r="A173" t="s">
        <v>11</v>
      </c>
      <c r="B173" t="s">
        <v>7</v>
      </c>
      <c r="C173" s="10">
        <v>44763</v>
      </c>
      <c r="D173" s="3">
        <v>1177</v>
      </c>
      <c r="F173" s="4" t="s">
        <v>154</v>
      </c>
      <c r="G173" s="12">
        <v>375</v>
      </c>
    </row>
    <row r="174" spans="1:7" x14ac:dyDescent="0.25">
      <c r="A174" t="s">
        <v>78</v>
      </c>
      <c r="B174" t="s">
        <v>7</v>
      </c>
      <c r="C174" s="10">
        <v>44757</v>
      </c>
      <c r="D174" s="3">
        <v>102.01</v>
      </c>
      <c r="F174" s="4" t="s">
        <v>155</v>
      </c>
      <c r="G174" s="12">
        <v>375</v>
      </c>
    </row>
    <row r="175" spans="1:7" x14ac:dyDescent="0.25">
      <c r="A175" t="s">
        <v>11</v>
      </c>
      <c r="B175" t="s">
        <v>7</v>
      </c>
      <c r="C175" s="10">
        <v>44774</v>
      </c>
      <c r="D175" s="3">
        <v>560</v>
      </c>
      <c r="F175" s="4" t="s">
        <v>156</v>
      </c>
      <c r="G175" s="12">
        <v>375</v>
      </c>
    </row>
    <row r="176" spans="1:7" x14ac:dyDescent="0.25">
      <c r="A176" t="s">
        <v>152</v>
      </c>
      <c r="B176" t="s">
        <v>7</v>
      </c>
      <c r="C176" s="10">
        <v>44774</v>
      </c>
      <c r="D176" s="3">
        <v>806</v>
      </c>
      <c r="F176" s="4" t="s">
        <v>157</v>
      </c>
      <c r="G176" s="12">
        <v>375</v>
      </c>
    </row>
    <row r="177" spans="1:7" x14ac:dyDescent="0.25">
      <c r="A177" t="s">
        <v>11</v>
      </c>
      <c r="B177" t="s">
        <v>91</v>
      </c>
      <c r="C177" s="10">
        <v>44774</v>
      </c>
      <c r="D177" s="3">
        <v>565</v>
      </c>
      <c r="F177" s="4" t="s">
        <v>157</v>
      </c>
      <c r="G177" s="12">
        <v>375</v>
      </c>
    </row>
    <row r="178" spans="1:7" x14ac:dyDescent="0.25">
      <c r="A178" t="s">
        <v>11</v>
      </c>
      <c r="B178" t="s">
        <v>159</v>
      </c>
      <c r="C178" s="9" t="s">
        <v>158</v>
      </c>
      <c r="D178" s="3">
        <v>564</v>
      </c>
      <c r="F178" s="4" t="s">
        <v>160</v>
      </c>
      <c r="G178" s="12">
        <v>375</v>
      </c>
    </row>
    <row r="179" spans="1:7" x14ac:dyDescent="0.25">
      <c r="A179" t="s">
        <v>11</v>
      </c>
      <c r="B179" t="s">
        <v>159</v>
      </c>
      <c r="C179" s="9" t="s">
        <v>158</v>
      </c>
      <c r="D179" s="3">
        <v>414</v>
      </c>
      <c r="F179" s="4" t="s">
        <v>160</v>
      </c>
      <c r="G179" s="12">
        <v>375</v>
      </c>
    </row>
    <row r="180" spans="1:7" x14ac:dyDescent="0.25">
      <c r="A180" t="s">
        <v>40</v>
      </c>
      <c r="B180" t="s">
        <v>7</v>
      </c>
      <c r="C180" s="10">
        <v>44776</v>
      </c>
      <c r="D180" s="3">
        <v>217</v>
      </c>
      <c r="F180" s="4" t="s">
        <v>161</v>
      </c>
      <c r="G180" s="12">
        <v>375</v>
      </c>
    </row>
    <row r="181" spans="1:7" x14ac:dyDescent="0.25">
      <c r="A181" t="s">
        <v>164</v>
      </c>
      <c r="B181" t="s">
        <v>7</v>
      </c>
      <c r="C181" s="10">
        <v>44784</v>
      </c>
      <c r="E181" s="3">
        <v>860.1</v>
      </c>
      <c r="F181" s="4" t="s">
        <v>162</v>
      </c>
      <c r="G181" s="12">
        <v>375</v>
      </c>
    </row>
    <row r="182" spans="1:7" x14ac:dyDescent="0.25">
      <c r="A182" t="s">
        <v>164</v>
      </c>
      <c r="B182" t="s">
        <v>7</v>
      </c>
      <c r="C182" s="10">
        <v>44784</v>
      </c>
      <c r="D182" s="3">
        <v>631</v>
      </c>
      <c r="F182" s="4" t="s">
        <v>160</v>
      </c>
      <c r="G182" s="12">
        <v>375</v>
      </c>
    </row>
    <row r="183" spans="1:7" x14ac:dyDescent="0.25">
      <c r="A183" t="s">
        <v>11</v>
      </c>
      <c r="B183" t="s">
        <v>90</v>
      </c>
      <c r="C183" s="10">
        <v>44782</v>
      </c>
      <c r="D183" s="3">
        <v>458</v>
      </c>
      <c r="F183" s="4" t="s">
        <v>160</v>
      </c>
      <c r="G183" s="12">
        <v>375</v>
      </c>
    </row>
    <row r="184" spans="1:7" x14ac:dyDescent="0.25">
      <c r="A184" t="s">
        <v>11</v>
      </c>
      <c r="B184" t="s">
        <v>90</v>
      </c>
      <c r="C184" s="10">
        <v>44782</v>
      </c>
      <c r="D184" s="3">
        <v>700</v>
      </c>
      <c r="F184" s="4" t="s">
        <v>163</v>
      </c>
      <c r="G184" s="12">
        <v>375</v>
      </c>
    </row>
    <row r="185" spans="1:7" x14ac:dyDescent="0.25">
      <c r="A185" t="s">
        <v>124</v>
      </c>
      <c r="B185" t="s">
        <v>9</v>
      </c>
      <c r="C185" s="10">
        <v>44778</v>
      </c>
      <c r="D185" s="3">
        <v>450</v>
      </c>
      <c r="F185" s="4" t="s">
        <v>160</v>
      </c>
      <c r="G185" s="12">
        <v>375</v>
      </c>
    </row>
    <row r="186" spans="1:7" x14ac:dyDescent="0.25">
      <c r="A186" t="s">
        <v>124</v>
      </c>
      <c r="B186" t="s">
        <v>9</v>
      </c>
      <c r="C186" s="10">
        <v>44778</v>
      </c>
      <c r="D186" s="3">
        <v>500</v>
      </c>
      <c r="F186" s="4" t="s">
        <v>162</v>
      </c>
      <c r="G186" s="12">
        <v>375</v>
      </c>
    </row>
    <row r="187" spans="1:7" x14ac:dyDescent="0.25">
      <c r="A187" t="s">
        <v>165</v>
      </c>
      <c r="B187" t="s">
        <v>7</v>
      </c>
      <c r="C187" s="10">
        <v>44778</v>
      </c>
      <c r="D187" s="3">
        <v>344</v>
      </c>
      <c r="F187" s="4" t="s">
        <v>160</v>
      </c>
      <c r="G187" s="12">
        <v>375</v>
      </c>
    </row>
    <row r="188" spans="1:7" x14ac:dyDescent="0.25">
      <c r="A188" t="s">
        <v>11</v>
      </c>
      <c r="B188" t="s">
        <v>90</v>
      </c>
      <c r="C188" s="10">
        <v>44786</v>
      </c>
      <c r="D188" s="3">
        <v>500</v>
      </c>
      <c r="F188" s="4" t="s">
        <v>168</v>
      </c>
      <c r="G188" s="12">
        <v>375</v>
      </c>
    </row>
    <row r="189" spans="1:7" x14ac:dyDescent="0.25">
      <c r="A189" t="s">
        <v>11</v>
      </c>
      <c r="B189" t="s">
        <v>90</v>
      </c>
      <c r="C189" s="10">
        <v>44786</v>
      </c>
      <c r="D189" s="3">
        <v>1080</v>
      </c>
      <c r="F189" s="4" t="s">
        <v>169</v>
      </c>
      <c r="G189" s="12">
        <v>375</v>
      </c>
    </row>
    <row r="190" spans="1:7" x14ac:dyDescent="0.25">
      <c r="A190" t="s">
        <v>11</v>
      </c>
      <c r="B190" t="s">
        <v>90</v>
      </c>
      <c r="C190" s="10">
        <v>44786</v>
      </c>
      <c r="D190" s="3">
        <v>500</v>
      </c>
      <c r="F190" s="4" t="s">
        <v>170</v>
      </c>
      <c r="G190" s="12">
        <v>375</v>
      </c>
    </row>
    <row r="191" spans="1:7" x14ac:dyDescent="0.25">
      <c r="A191" t="s">
        <v>11</v>
      </c>
      <c r="B191" t="s">
        <v>90</v>
      </c>
      <c r="C191" s="10">
        <v>44786</v>
      </c>
      <c r="E191" s="3">
        <v>500</v>
      </c>
      <c r="F191" s="4" t="s">
        <v>171</v>
      </c>
      <c r="G191" s="12">
        <v>375</v>
      </c>
    </row>
    <row r="192" spans="1:7" x14ac:dyDescent="0.25">
      <c r="A192" t="s">
        <v>166</v>
      </c>
      <c r="B192" t="s">
        <v>167</v>
      </c>
      <c r="C192" s="10">
        <v>44789</v>
      </c>
      <c r="D192" s="3">
        <v>296</v>
      </c>
      <c r="F192" s="4" t="s">
        <v>170</v>
      </c>
      <c r="G192" s="12">
        <v>375</v>
      </c>
    </row>
    <row r="193" spans="1:7" x14ac:dyDescent="0.25">
      <c r="A193" t="s">
        <v>11</v>
      </c>
      <c r="B193" t="s">
        <v>7</v>
      </c>
      <c r="C193" s="10">
        <v>44774</v>
      </c>
      <c r="D193" s="3">
        <v>217</v>
      </c>
      <c r="F193" s="4" t="s">
        <v>172</v>
      </c>
      <c r="G193" s="12">
        <v>375</v>
      </c>
    </row>
    <row r="194" spans="1:7" x14ac:dyDescent="0.25">
      <c r="A194" t="s">
        <v>11</v>
      </c>
      <c r="B194" t="s">
        <v>7</v>
      </c>
      <c r="C194" s="10">
        <v>44804</v>
      </c>
      <c r="D194" s="3">
        <v>2326</v>
      </c>
      <c r="F194" s="4" t="s">
        <v>173</v>
      </c>
      <c r="G194" s="12">
        <v>375</v>
      </c>
    </row>
    <row r="195" spans="1:7" x14ac:dyDescent="0.25">
      <c r="A195" t="s">
        <v>174</v>
      </c>
      <c r="B195" t="s">
        <v>113</v>
      </c>
      <c r="C195" s="10">
        <v>44793</v>
      </c>
      <c r="D195" s="3">
        <v>289.99</v>
      </c>
      <c r="F195" s="5" t="s">
        <v>185</v>
      </c>
      <c r="G195" s="12">
        <v>375</v>
      </c>
    </row>
    <row r="196" spans="1:7" x14ac:dyDescent="0.25">
      <c r="A196" t="s">
        <v>174</v>
      </c>
      <c r="B196" t="s">
        <v>113</v>
      </c>
      <c r="C196" s="10">
        <v>44793</v>
      </c>
      <c r="D196" s="3">
        <v>289.99</v>
      </c>
      <c r="F196" s="5" t="s">
        <v>185</v>
      </c>
      <c r="G196" s="12">
        <v>375</v>
      </c>
    </row>
    <row r="197" spans="1:7" x14ac:dyDescent="0.25">
      <c r="A197" t="s">
        <v>174</v>
      </c>
      <c r="B197" t="s">
        <v>113</v>
      </c>
      <c r="C197" s="10">
        <v>44793</v>
      </c>
      <c r="D197" s="3">
        <v>255</v>
      </c>
      <c r="F197" s="5" t="s">
        <v>186</v>
      </c>
      <c r="G197" s="12">
        <v>375</v>
      </c>
    </row>
    <row r="198" spans="1:7" x14ac:dyDescent="0.25">
      <c r="A198" t="s">
        <v>174</v>
      </c>
      <c r="B198" t="s">
        <v>113</v>
      </c>
      <c r="C198" s="10">
        <v>44793</v>
      </c>
      <c r="D198" s="3">
        <v>395.99</v>
      </c>
      <c r="F198" s="5" t="s">
        <v>172</v>
      </c>
      <c r="G198" s="12">
        <v>375</v>
      </c>
    </row>
    <row r="199" spans="1:7" x14ac:dyDescent="0.25">
      <c r="A199" t="s">
        <v>166</v>
      </c>
      <c r="B199" t="s">
        <v>175</v>
      </c>
      <c r="C199" s="10">
        <v>44805</v>
      </c>
      <c r="D199" s="3">
        <v>569</v>
      </c>
      <c r="F199" s="5" t="s">
        <v>186</v>
      </c>
      <c r="G199" s="12">
        <v>375</v>
      </c>
    </row>
    <row r="200" spans="1:7" x14ac:dyDescent="0.25">
      <c r="A200" t="s">
        <v>40</v>
      </c>
      <c r="B200" t="s">
        <v>7</v>
      </c>
      <c r="C200" s="10">
        <v>44799</v>
      </c>
      <c r="D200" s="3">
        <v>264.02</v>
      </c>
      <c r="F200" s="5" t="s">
        <v>172</v>
      </c>
      <c r="G200" s="12">
        <v>375</v>
      </c>
    </row>
    <row r="201" spans="1:7" x14ac:dyDescent="0.25">
      <c r="A201" t="s">
        <v>176</v>
      </c>
      <c r="B201" t="s">
        <v>7</v>
      </c>
      <c r="C201" s="10">
        <v>44797</v>
      </c>
      <c r="D201" s="3">
        <v>685</v>
      </c>
      <c r="F201" s="5" t="s">
        <v>186</v>
      </c>
      <c r="G201" s="12">
        <v>375</v>
      </c>
    </row>
    <row r="202" spans="1:7" x14ac:dyDescent="0.25">
      <c r="A202" t="s">
        <v>177</v>
      </c>
      <c r="B202" t="s">
        <v>7</v>
      </c>
      <c r="C202" s="10">
        <v>44803</v>
      </c>
      <c r="D202" s="3">
        <v>577</v>
      </c>
      <c r="F202" s="5" t="s">
        <v>186</v>
      </c>
      <c r="G202" s="12">
        <v>375</v>
      </c>
    </row>
    <row r="203" spans="1:7" x14ac:dyDescent="0.25">
      <c r="A203" t="s">
        <v>178</v>
      </c>
      <c r="B203" t="s">
        <v>179</v>
      </c>
      <c r="C203" s="10">
        <v>44804</v>
      </c>
      <c r="D203" s="3">
        <v>618</v>
      </c>
      <c r="F203" s="5" t="s">
        <v>186</v>
      </c>
      <c r="G203" s="12">
        <v>375</v>
      </c>
    </row>
    <row r="204" spans="1:7" x14ac:dyDescent="0.25">
      <c r="A204" t="s">
        <v>181</v>
      </c>
      <c r="B204" t="s">
        <v>180</v>
      </c>
      <c r="C204" s="10">
        <v>44805</v>
      </c>
      <c r="D204" s="3">
        <v>750</v>
      </c>
      <c r="F204" s="5" t="s">
        <v>187</v>
      </c>
      <c r="G204" s="12">
        <v>375</v>
      </c>
    </row>
    <row r="205" spans="1:7" x14ac:dyDescent="0.25">
      <c r="A205" t="s">
        <v>182</v>
      </c>
      <c r="B205" t="s">
        <v>7</v>
      </c>
      <c r="C205" s="10">
        <v>44801</v>
      </c>
      <c r="D205" s="3">
        <v>319</v>
      </c>
      <c r="F205" s="5" t="s">
        <v>186</v>
      </c>
      <c r="G205" s="12">
        <v>375</v>
      </c>
    </row>
    <row r="206" spans="1:7" x14ac:dyDescent="0.25">
      <c r="A206" t="s">
        <v>56</v>
      </c>
      <c r="B206" t="s">
        <v>9</v>
      </c>
      <c r="C206" s="10">
        <v>44792</v>
      </c>
      <c r="D206" s="3">
        <v>450</v>
      </c>
      <c r="F206" s="5" t="s">
        <v>186</v>
      </c>
      <c r="G206" s="12">
        <v>375</v>
      </c>
    </row>
    <row r="207" spans="1:7" x14ac:dyDescent="0.25">
      <c r="A207" t="s">
        <v>183</v>
      </c>
      <c r="B207" t="s">
        <v>9</v>
      </c>
      <c r="C207" s="10">
        <v>44799</v>
      </c>
      <c r="D207" s="3">
        <v>713</v>
      </c>
      <c r="F207" s="5" t="s">
        <v>186</v>
      </c>
      <c r="G207" s="12">
        <v>375</v>
      </c>
    </row>
    <row r="208" spans="1:7" x14ac:dyDescent="0.25">
      <c r="A208" t="s">
        <v>183</v>
      </c>
      <c r="B208" t="s">
        <v>7</v>
      </c>
      <c r="C208" s="10">
        <v>44803</v>
      </c>
      <c r="D208" s="3">
        <v>308</v>
      </c>
      <c r="F208" s="5" t="s">
        <v>186</v>
      </c>
      <c r="G208" s="12">
        <v>375</v>
      </c>
    </row>
    <row r="209" spans="1:7" x14ac:dyDescent="0.25">
      <c r="A209" t="s">
        <v>184</v>
      </c>
      <c r="B209" t="s">
        <v>7</v>
      </c>
      <c r="C209" s="10">
        <v>44795</v>
      </c>
      <c r="D209" s="3">
        <v>403</v>
      </c>
      <c r="F209" s="5" t="s">
        <v>186</v>
      </c>
      <c r="G209" s="12">
        <v>375</v>
      </c>
    </row>
    <row r="210" spans="1:7" x14ac:dyDescent="0.25">
      <c r="A210" t="s">
        <v>18</v>
      </c>
      <c r="B210" t="s">
        <v>106</v>
      </c>
      <c r="C210" s="10">
        <v>44774</v>
      </c>
      <c r="D210" s="3">
        <v>348</v>
      </c>
      <c r="F210" s="5" t="s">
        <v>188</v>
      </c>
      <c r="G210" s="12">
        <v>375</v>
      </c>
    </row>
    <row r="211" spans="1:7" x14ac:dyDescent="0.25">
      <c r="A211" t="s">
        <v>18</v>
      </c>
      <c r="B211" t="s">
        <v>106</v>
      </c>
      <c r="C211" s="10">
        <v>44775</v>
      </c>
      <c r="D211" s="3">
        <v>348</v>
      </c>
      <c r="F211" s="5" t="s">
        <v>189</v>
      </c>
      <c r="G211" s="12">
        <v>375</v>
      </c>
    </row>
    <row r="212" spans="1:7" x14ac:dyDescent="0.25">
      <c r="A212" t="s">
        <v>18</v>
      </c>
      <c r="B212" t="s">
        <v>106</v>
      </c>
      <c r="C212" s="10">
        <v>44781</v>
      </c>
      <c r="D212" s="3">
        <v>348</v>
      </c>
      <c r="F212" s="5" t="s">
        <v>190</v>
      </c>
      <c r="G212" s="12">
        <v>375</v>
      </c>
    </row>
    <row r="213" spans="1:7" x14ac:dyDescent="0.25">
      <c r="A213" t="s">
        <v>18</v>
      </c>
      <c r="B213" t="s">
        <v>106</v>
      </c>
      <c r="C213" s="10">
        <v>44782</v>
      </c>
      <c r="D213" s="3">
        <v>348</v>
      </c>
      <c r="F213" s="5" t="s">
        <v>191</v>
      </c>
      <c r="G213" s="12">
        <v>375</v>
      </c>
    </row>
    <row r="214" spans="1:7" x14ac:dyDescent="0.25">
      <c r="A214" t="s">
        <v>18</v>
      </c>
      <c r="B214" t="s">
        <v>106</v>
      </c>
      <c r="C214" s="10">
        <v>44788</v>
      </c>
      <c r="D214" s="3">
        <v>348</v>
      </c>
      <c r="F214" s="5" t="s">
        <v>192</v>
      </c>
      <c r="G214" s="12">
        <v>375</v>
      </c>
    </row>
    <row r="215" spans="1:7" x14ac:dyDescent="0.25">
      <c r="A215" t="s">
        <v>18</v>
      </c>
      <c r="B215" t="s">
        <v>106</v>
      </c>
      <c r="C215" s="10">
        <v>44789</v>
      </c>
      <c r="D215" s="3">
        <v>348</v>
      </c>
      <c r="F215" s="5" t="s">
        <v>193</v>
      </c>
      <c r="G215" s="12">
        <v>375</v>
      </c>
    </row>
    <row r="216" spans="1:7" x14ac:dyDescent="0.25">
      <c r="A216" t="s">
        <v>18</v>
      </c>
      <c r="B216" t="s">
        <v>106</v>
      </c>
      <c r="C216" s="10">
        <v>44795</v>
      </c>
      <c r="D216" s="3">
        <v>348</v>
      </c>
      <c r="F216" s="5" t="s">
        <v>194</v>
      </c>
      <c r="G216" s="12">
        <v>375</v>
      </c>
    </row>
    <row r="217" spans="1:7" x14ac:dyDescent="0.25">
      <c r="A217" t="s">
        <v>18</v>
      </c>
      <c r="B217" t="s">
        <v>106</v>
      </c>
      <c r="C217" s="10">
        <v>44796</v>
      </c>
      <c r="D217" s="3">
        <v>348</v>
      </c>
      <c r="F217" s="5" t="s">
        <v>195</v>
      </c>
      <c r="G217" s="12">
        <v>375</v>
      </c>
    </row>
    <row r="218" spans="1:7" x14ac:dyDescent="0.25">
      <c r="A218" t="s">
        <v>18</v>
      </c>
      <c r="B218" t="s">
        <v>106</v>
      </c>
      <c r="C218" s="10">
        <v>44801</v>
      </c>
      <c r="D218" s="3">
        <v>348</v>
      </c>
      <c r="F218" s="5" t="s">
        <v>196</v>
      </c>
      <c r="G218" s="12">
        <v>375</v>
      </c>
    </row>
    <row r="219" spans="1:7" x14ac:dyDescent="0.25">
      <c r="A219" t="s">
        <v>18</v>
      </c>
      <c r="B219" t="s">
        <v>106</v>
      </c>
      <c r="C219" s="10">
        <v>44802</v>
      </c>
      <c r="D219" s="3">
        <v>348</v>
      </c>
      <c r="F219" s="5" t="s">
        <v>197</v>
      </c>
      <c r="G219" s="12">
        <v>375</v>
      </c>
    </row>
    <row r="220" spans="1:7" x14ac:dyDescent="0.25">
      <c r="A220" t="s">
        <v>198</v>
      </c>
      <c r="B220" t="s">
        <v>7</v>
      </c>
      <c r="C220" s="10">
        <v>44816</v>
      </c>
      <c r="D220" s="3">
        <v>755</v>
      </c>
      <c r="F220" s="5" t="s">
        <v>186</v>
      </c>
      <c r="G220" s="12">
        <v>375</v>
      </c>
    </row>
    <row r="221" spans="1:7" x14ac:dyDescent="0.25">
      <c r="A221" t="s">
        <v>198</v>
      </c>
      <c r="B221" t="s">
        <v>7</v>
      </c>
      <c r="C221" s="10">
        <v>44816</v>
      </c>
      <c r="E221" s="3">
        <v>500</v>
      </c>
      <c r="F221" s="5" t="s">
        <v>171</v>
      </c>
      <c r="G221" s="12">
        <v>375</v>
      </c>
    </row>
    <row r="222" spans="1:7" x14ac:dyDescent="0.25">
      <c r="A222" t="s">
        <v>199</v>
      </c>
      <c r="B222" t="s">
        <v>7</v>
      </c>
      <c r="C222" s="10">
        <v>44817</v>
      </c>
      <c r="E222" s="3">
        <v>500</v>
      </c>
      <c r="F222" s="5" t="s">
        <v>171</v>
      </c>
      <c r="G222" s="12">
        <v>375</v>
      </c>
    </row>
    <row r="223" spans="1:7" x14ac:dyDescent="0.25">
      <c r="A223" t="s">
        <v>199</v>
      </c>
      <c r="B223" t="s">
        <v>91</v>
      </c>
      <c r="C223" s="10">
        <v>44811</v>
      </c>
      <c r="D223" s="3">
        <v>225</v>
      </c>
      <c r="F223" s="5" t="s">
        <v>186</v>
      </c>
      <c r="G223" s="12">
        <v>375</v>
      </c>
    </row>
    <row r="224" spans="1:7" x14ac:dyDescent="0.25">
      <c r="A224" t="s">
        <v>199</v>
      </c>
      <c r="B224" t="s">
        <v>91</v>
      </c>
      <c r="C224" s="10">
        <v>44811</v>
      </c>
      <c r="E224" s="3">
        <v>500</v>
      </c>
      <c r="F224" s="5" t="s">
        <v>171</v>
      </c>
      <c r="G224" s="12">
        <v>375</v>
      </c>
    </row>
    <row r="225" spans="1:7" x14ac:dyDescent="0.25">
      <c r="A225" t="s">
        <v>199</v>
      </c>
      <c r="B225" t="s">
        <v>91</v>
      </c>
      <c r="C225" s="9" t="s">
        <v>200</v>
      </c>
      <c r="D225" s="3">
        <v>534</v>
      </c>
      <c r="F225" s="5" t="s">
        <v>186</v>
      </c>
      <c r="G225" s="12">
        <v>375</v>
      </c>
    </row>
    <row r="226" spans="1:7" x14ac:dyDescent="0.25">
      <c r="A226" t="s">
        <v>201</v>
      </c>
      <c r="B226" t="s">
        <v>7</v>
      </c>
      <c r="C226" s="10">
        <v>44806</v>
      </c>
      <c r="D226" s="3">
        <v>344</v>
      </c>
      <c r="F226" s="5" t="s">
        <v>186</v>
      </c>
      <c r="G226" s="12">
        <v>375</v>
      </c>
    </row>
    <row r="227" spans="1:7" x14ac:dyDescent="0.25">
      <c r="A227" t="s">
        <v>11</v>
      </c>
      <c r="B227" t="s">
        <v>202</v>
      </c>
      <c r="C227" s="10">
        <v>44817</v>
      </c>
      <c r="D227" s="3">
        <v>947</v>
      </c>
      <c r="F227" s="5" t="s">
        <v>186</v>
      </c>
      <c r="G227" s="12">
        <v>375</v>
      </c>
    </row>
    <row r="228" spans="1:7" x14ac:dyDescent="0.25">
      <c r="A228" t="s">
        <v>11</v>
      </c>
      <c r="B228" t="s">
        <v>202</v>
      </c>
      <c r="C228" s="10">
        <v>44817</v>
      </c>
      <c r="E228" s="3">
        <v>1000</v>
      </c>
      <c r="F228" s="5" t="s">
        <v>171</v>
      </c>
      <c r="G228" s="12">
        <v>375</v>
      </c>
    </row>
    <row r="229" spans="1:7" x14ac:dyDescent="0.25">
      <c r="A229" t="s">
        <v>11</v>
      </c>
      <c r="B229" t="s">
        <v>7</v>
      </c>
      <c r="C229" s="10">
        <v>44810</v>
      </c>
      <c r="D229" s="3">
        <v>876</v>
      </c>
      <c r="F229" s="5" t="s">
        <v>186</v>
      </c>
      <c r="G229" s="12">
        <v>375</v>
      </c>
    </row>
    <row r="230" spans="1:7" x14ac:dyDescent="0.25">
      <c r="A230" t="s">
        <v>11</v>
      </c>
      <c r="B230" t="s">
        <v>7</v>
      </c>
      <c r="C230" s="10">
        <v>44806</v>
      </c>
      <c r="D230" s="3">
        <v>859</v>
      </c>
      <c r="F230" s="5" t="s">
        <v>186</v>
      </c>
      <c r="G230" s="12">
        <v>375</v>
      </c>
    </row>
    <row r="231" spans="1:7" x14ac:dyDescent="0.25">
      <c r="A231" t="s">
        <v>11</v>
      </c>
      <c r="B231" t="s">
        <v>9</v>
      </c>
      <c r="C231" s="10">
        <v>44818</v>
      </c>
      <c r="E231" s="3">
        <v>550.07000000000005</v>
      </c>
      <c r="F231" s="5" t="s">
        <v>171</v>
      </c>
      <c r="G231" s="12">
        <v>375</v>
      </c>
    </row>
    <row r="232" spans="1:7" x14ac:dyDescent="0.25">
      <c r="A232" t="s">
        <v>11</v>
      </c>
      <c r="B232" t="s">
        <v>9</v>
      </c>
      <c r="C232" s="10">
        <v>44818</v>
      </c>
      <c r="D232" s="3">
        <v>870</v>
      </c>
      <c r="F232" s="5" t="s">
        <v>186</v>
      </c>
      <c r="G232" s="12">
        <v>375</v>
      </c>
    </row>
    <row r="233" spans="1:7" x14ac:dyDescent="0.25">
      <c r="A233" t="s">
        <v>203</v>
      </c>
      <c r="B233" t="s">
        <v>175</v>
      </c>
      <c r="C233" s="10">
        <v>44810</v>
      </c>
      <c r="D233" s="3">
        <v>605</v>
      </c>
      <c r="F233" s="5" t="s">
        <v>186</v>
      </c>
      <c r="G233" s="12">
        <v>375</v>
      </c>
    </row>
    <row r="234" spans="1:7" x14ac:dyDescent="0.25">
      <c r="A234" t="s">
        <v>11</v>
      </c>
      <c r="B234" t="s">
        <v>7</v>
      </c>
      <c r="C234" s="10">
        <v>44802</v>
      </c>
      <c r="D234" s="3">
        <v>805.4</v>
      </c>
      <c r="F234" s="5" t="s">
        <v>186</v>
      </c>
      <c r="G234" s="12">
        <v>375</v>
      </c>
    </row>
    <row r="235" spans="1:7" x14ac:dyDescent="0.25">
      <c r="A235" t="s">
        <v>11</v>
      </c>
      <c r="B235" t="s">
        <v>7</v>
      </c>
      <c r="C235" s="10">
        <v>44802</v>
      </c>
      <c r="E235" s="3">
        <v>800.06</v>
      </c>
      <c r="F235" s="5" t="s">
        <v>171</v>
      </c>
      <c r="G235" s="12">
        <v>375</v>
      </c>
    </row>
    <row r="236" spans="1:7" x14ac:dyDescent="0.25">
      <c r="A236" t="s">
        <v>204</v>
      </c>
      <c r="B236" t="s">
        <v>7</v>
      </c>
      <c r="C236" s="10">
        <v>44774</v>
      </c>
      <c r="D236" s="3">
        <v>324</v>
      </c>
      <c r="F236" s="5" t="s">
        <v>186</v>
      </c>
      <c r="G236" s="12">
        <v>375</v>
      </c>
    </row>
    <row r="237" spans="1:7" x14ac:dyDescent="0.25">
      <c r="A237" t="s">
        <v>78</v>
      </c>
      <c r="B237" t="s">
        <v>7</v>
      </c>
      <c r="C237" s="10">
        <v>44806</v>
      </c>
      <c r="D237" s="3">
        <v>517</v>
      </c>
      <c r="F237" s="5" t="s">
        <v>186</v>
      </c>
      <c r="G237" s="12">
        <v>375</v>
      </c>
    </row>
    <row r="238" spans="1:7" x14ac:dyDescent="0.25">
      <c r="A238" t="s">
        <v>40</v>
      </c>
      <c r="B238" t="s">
        <v>7</v>
      </c>
      <c r="C238" s="10">
        <v>44810</v>
      </c>
      <c r="D238" s="3">
        <v>264.02</v>
      </c>
      <c r="F238" s="5" t="s">
        <v>172</v>
      </c>
      <c r="G238" s="12">
        <v>375</v>
      </c>
    </row>
    <row r="239" spans="1:7" x14ac:dyDescent="0.25">
      <c r="A239" t="s">
        <v>205</v>
      </c>
      <c r="B239" t="s">
        <v>81</v>
      </c>
      <c r="C239" s="10">
        <v>44802</v>
      </c>
      <c r="D239" s="3">
        <v>2349</v>
      </c>
      <c r="F239" s="5" t="s">
        <v>206</v>
      </c>
      <c r="G239" s="12">
        <v>375</v>
      </c>
    </row>
    <row r="240" spans="1:7" x14ac:dyDescent="0.25">
      <c r="A240" t="s">
        <v>205</v>
      </c>
      <c r="B240" t="s">
        <v>81</v>
      </c>
      <c r="C240" s="10">
        <v>44802</v>
      </c>
      <c r="D240" s="3">
        <v>389.96</v>
      </c>
      <c r="F240" s="5" t="s">
        <v>185</v>
      </c>
      <c r="G240" s="12">
        <v>375</v>
      </c>
    </row>
    <row r="241" spans="1:7" x14ac:dyDescent="0.25">
      <c r="A241" t="s">
        <v>205</v>
      </c>
      <c r="B241" t="s">
        <v>81</v>
      </c>
      <c r="C241" s="10">
        <v>44802</v>
      </c>
      <c r="D241" s="3">
        <v>159.91</v>
      </c>
      <c r="F241" s="5" t="s">
        <v>185</v>
      </c>
      <c r="G241" s="12">
        <v>375</v>
      </c>
    </row>
    <row r="242" spans="1:7" x14ac:dyDescent="0.25">
      <c r="A242" t="s">
        <v>205</v>
      </c>
      <c r="B242" t="s">
        <v>81</v>
      </c>
      <c r="C242" s="10">
        <v>44802</v>
      </c>
      <c r="D242" s="3">
        <v>237</v>
      </c>
      <c r="F242" s="5" t="s">
        <v>186</v>
      </c>
      <c r="G242" s="12">
        <v>375</v>
      </c>
    </row>
    <row r="243" spans="1:7" x14ac:dyDescent="0.25">
      <c r="A243" t="s">
        <v>11</v>
      </c>
      <c r="B243" t="s">
        <v>7</v>
      </c>
      <c r="C243" s="10">
        <v>44819</v>
      </c>
      <c r="E243" s="3">
        <v>445.8</v>
      </c>
      <c r="F243" s="5" t="s">
        <v>210</v>
      </c>
      <c r="G243" s="12">
        <v>375</v>
      </c>
    </row>
    <row r="244" spans="1:7" x14ac:dyDescent="0.25">
      <c r="A244" t="s">
        <v>207</v>
      </c>
      <c r="B244" t="s">
        <v>7</v>
      </c>
      <c r="C244" s="10">
        <v>44817</v>
      </c>
      <c r="D244" s="3">
        <v>390</v>
      </c>
      <c r="F244" s="5" t="s">
        <v>211</v>
      </c>
      <c r="G244" s="12">
        <v>375</v>
      </c>
    </row>
    <row r="245" spans="1:7" x14ac:dyDescent="0.25">
      <c r="A245" t="s">
        <v>183</v>
      </c>
      <c r="B245" t="s">
        <v>7</v>
      </c>
      <c r="C245" s="10">
        <v>44827</v>
      </c>
      <c r="E245" s="3">
        <v>718.62</v>
      </c>
      <c r="F245" s="5" t="s">
        <v>210</v>
      </c>
      <c r="G245" s="12">
        <v>375</v>
      </c>
    </row>
    <row r="246" spans="1:7" x14ac:dyDescent="0.25">
      <c r="A246" t="s">
        <v>11</v>
      </c>
      <c r="B246" t="s">
        <v>7</v>
      </c>
      <c r="C246" s="10">
        <v>44823</v>
      </c>
      <c r="E246" s="3">
        <v>400</v>
      </c>
      <c r="F246" s="5" t="s">
        <v>210</v>
      </c>
      <c r="G246" s="12">
        <v>375</v>
      </c>
    </row>
    <row r="247" spans="1:7" x14ac:dyDescent="0.25">
      <c r="A247" t="s">
        <v>11</v>
      </c>
      <c r="B247" t="s">
        <v>7</v>
      </c>
      <c r="C247" s="10">
        <v>44813</v>
      </c>
      <c r="D247" s="3">
        <v>958</v>
      </c>
      <c r="F247" s="5" t="s">
        <v>211</v>
      </c>
      <c r="G247" s="12">
        <v>375</v>
      </c>
    </row>
    <row r="248" spans="1:7" x14ac:dyDescent="0.25">
      <c r="A248" t="s">
        <v>11</v>
      </c>
      <c r="B248" t="s">
        <v>7</v>
      </c>
      <c r="C248" s="10">
        <v>44809</v>
      </c>
      <c r="D248" s="3">
        <v>1563</v>
      </c>
      <c r="F248" s="5" t="s">
        <v>211</v>
      </c>
      <c r="G248" s="12">
        <v>375</v>
      </c>
    </row>
    <row r="249" spans="1:7" x14ac:dyDescent="0.25">
      <c r="A249" t="s">
        <v>11</v>
      </c>
      <c r="B249" t="s">
        <v>7</v>
      </c>
      <c r="C249" s="10">
        <v>44823</v>
      </c>
      <c r="D249" s="3">
        <v>526</v>
      </c>
      <c r="F249" s="5" t="s">
        <v>211</v>
      </c>
      <c r="G249" s="12">
        <v>375</v>
      </c>
    </row>
    <row r="250" spans="1:7" x14ac:dyDescent="0.25">
      <c r="A250" t="s">
        <v>11</v>
      </c>
      <c r="B250" t="s">
        <v>7</v>
      </c>
      <c r="C250" s="10">
        <v>44823</v>
      </c>
      <c r="E250" s="3">
        <v>450.03</v>
      </c>
      <c r="F250" s="5" t="s">
        <v>210</v>
      </c>
      <c r="G250" s="12">
        <v>375</v>
      </c>
    </row>
    <row r="251" spans="1:7" x14ac:dyDescent="0.25">
      <c r="A251" t="s">
        <v>11</v>
      </c>
      <c r="B251" t="s">
        <v>7</v>
      </c>
      <c r="C251" s="10">
        <v>44832</v>
      </c>
      <c r="D251" s="3">
        <v>338</v>
      </c>
      <c r="F251" s="5" t="s">
        <v>211</v>
      </c>
      <c r="G251" s="12">
        <v>375</v>
      </c>
    </row>
    <row r="252" spans="1:7" x14ac:dyDescent="0.25">
      <c r="A252" t="s">
        <v>208</v>
      </c>
      <c r="B252" t="s">
        <v>7</v>
      </c>
      <c r="C252" s="10">
        <v>44812</v>
      </c>
      <c r="D252" s="3">
        <v>498.8</v>
      </c>
      <c r="F252" s="5" t="s">
        <v>211</v>
      </c>
      <c r="G252" s="12">
        <v>375</v>
      </c>
    </row>
    <row r="253" spans="1:7" x14ac:dyDescent="0.25">
      <c r="A253" t="s">
        <v>11</v>
      </c>
      <c r="B253" t="s">
        <v>7</v>
      </c>
      <c r="C253" s="10">
        <v>44823</v>
      </c>
      <c r="D253" s="3">
        <v>520</v>
      </c>
      <c r="F253" s="5" t="s">
        <v>211</v>
      </c>
      <c r="G253" s="12">
        <v>375</v>
      </c>
    </row>
    <row r="254" spans="1:7" x14ac:dyDescent="0.25">
      <c r="A254" t="s">
        <v>209</v>
      </c>
      <c r="B254" t="s">
        <v>7</v>
      </c>
      <c r="C254" s="10">
        <v>44830</v>
      </c>
      <c r="D254" s="3">
        <v>580</v>
      </c>
      <c r="F254" s="5" t="s">
        <v>211</v>
      </c>
      <c r="G254" s="12">
        <v>375</v>
      </c>
    </row>
    <row r="255" spans="1:7" x14ac:dyDescent="0.25">
      <c r="A255" t="s">
        <v>17</v>
      </c>
      <c r="B255" t="s">
        <v>9</v>
      </c>
      <c r="C255" s="10">
        <v>44840</v>
      </c>
      <c r="D255" s="3">
        <v>724</v>
      </c>
      <c r="F255" s="5" t="s">
        <v>211</v>
      </c>
      <c r="G255" s="12">
        <v>375</v>
      </c>
    </row>
    <row r="256" spans="1:7" x14ac:dyDescent="0.25">
      <c r="A256" t="s">
        <v>17</v>
      </c>
      <c r="B256" t="s">
        <v>9</v>
      </c>
      <c r="C256" s="10">
        <v>44840</v>
      </c>
      <c r="E256" s="3">
        <v>900.07</v>
      </c>
      <c r="F256" s="5" t="s">
        <v>210</v>
      </c>
      <c r="G256" s="12">
        <v>375</v>
      </c>
    </row>
    <row r="257" spans="1:7" x14ac:dyDescent="0.25">
      <c r="A257" t="s">
        <v>40</v>
      </c>
      <c r="B257" t="s">
        <v>7</v>
      </c>
      <c r="C257" s="10">
        <v>44839</v>
      </c>
      <c r="D257" s="3">
        <v>264.02</v>
      </c>
      <c r="F257" s="5" t="s">
        <v>214</v>
      </c>
      <c r="G257" s="12">
        <v>375</v>
      </c>
    </row>
    <row r="258" spans="1:7" x14ac:dyDescent="0.25">
      <c r="A258" t="s">
        <v>212</v>
      </c>
      <c r="B258" t="s">
        <v>7</v>
      </c>
      <c r="C258" s="10">
        <v>44837</v>
      </c>
      <c r="D258" s="3">
        <v>415</v>
      </c>
      <c r="F258" s="5" t="s">
        <v>211</v>
      </c>
      <c r="G258" s="12">
        <v>375</v>
      </c>
    </row>
    <row r="259" spans="1:7" x14ac:dyDescent="0.25">
      <c r="A259" t="s">
        <v>65</v>
      </c>
      <c r="B259" t="s">
        <v>7</v>
      </c>
      <c r="C259" s="10">
        <v>44834</v>
      </c>
      <c r="D259" s="3">
        <v>628</v>
      </c>
      <c r="F259" s="5" t="s">
        <v>211</v>
      </c>
      <c r="G259" s="12">
        <v>375</v>
      </c>
    </row>
    <row r="260" spans="1:7" x14ac:dyDescent="0.25">
      <c r="A260" t="s">
        <v>11</v>
      </c>
      <c r="B260" t="s">
        <v>213</v>
      </c>
      <c r="C260" s="10">
        <v>44841</v>
      </c>
      <c r="D260" s="3">
        <v>2129</v>
      </c>
      <c r="F260" s="5" t="s">
        <v>211</v>
      </c>
      <c r="G260" s="12">
        <v>375</v>
      </c>
    </row>
    <row r="261" spans="1:7" x14ac:dyDescent="0.25">
      <c r="A261" t="s">
        <v>11</v>
      </c>
      <c r="B261" t="s">
        <v>213</v>
      </c>
      <c r="C261" s="10">
        <v>44841</v>
      </c>
      <c r="D261" s="3">
        <v>930</v>
      </c>
      <c r="F261" s="5" t="s">
        <v>211</v>
      </c>
      <c r="G261" s="12">
        <v>375</v>
      </c>
    </row>
    <row r="262" spans="1:7" x14ac:dyDescent="0.25">
      <c r="A262" t="s">
        <v>18</v>
      </c>
      <c r="B262" t="s">
        <v>106</v>
      </c>
      <c r="C262" s="10">
        <v>44810</v>
      </c>
      <c r="D262" s="3">
        <v>348</v>
      </c>
      <c r="F262" s="5" t="s">
        <v>215</v>
      </c>
      <c r="G262" s="12">
        <v>375</v>
      </c>
    </row>
    <row r="263" spans="1:7" x14ac:dyDescent="0.25">
      <c r="A263" t="s">
        <v>18</v>
      </c>
      <c r="B263" t="s">
        <v>106</v>
      </c>
      <c r="C263" s="10">
        <v>44809</v>
      </c>
      <c r="D263" s="3">
        <v>348</v>
      </c>
      <c r="F263" s="5" t="s">
        <v>216</v>
      </c>
      <c r="G263" s="12">
        <v>375</v>
      </c>
    </row>
    <row r="264" spans="1:7" x14ac:dyDescent="0.25">
      <c r="A264" t="s">
        <v>18</v>
      </c>
      <c r="B264" t="s">
        <v>106</v>
      </c>
      <c r="C264" s="10">
        <v>44815</v>
      </c>
      <c r="D264" s="3">
        <v>348</v>
      </c>
      <c r="F264" s="5" t="s">
        <v>217</v>
      </c>
      <c r="G264" s="12">
        <v>375</v>
      </c>
    </row>
    <row r="265" spans="1:7" x14ac:dyDescent="0.25">
      <c r="A265" t="s">
        <v>18</v>
      </c>
      <c r="B265" t="s">
        <v>106</v>
      </c>
      <c r="C265" s="10">
        <v>44817</v>
      </c>
      <c r="D265" s="3">
        <v>348</v>
      </c>
      <c r="F265" s="5" t="s">
        <v>218</v>
      </c>
      <c r="G265" s="12">
        <v>375</v>
      </c>
    </row>
    <row r="266" spans="1:7" x14ac:dyDescent="0.25">
      <c r="A266" t="s">
        <v>18</v>
      </c>
      <c r="B266" t="s">
        <v>106</v>
      </c>
      <c r="C266" s="10">
        <v>44823</v>
      </c>
      <c r="D266" s="3">
        <v>348</v>
      </c>
      <c r="F266" s="5" t="s">
        <v>219</v>
      </c>
      <c r="G266" s="12">
        <v>375</v>
      </c>
    </row>
    <row r="267" spans="1:7" x14ac:dyDescent="0.25">
      <c r="A267" t="s">
        <v>18</v>
      </c>
      <c r="B267" t="s">
        <v>106</v>
      </c>
      <c r="C267" s="10">
        <v>44824</v>
      </c>
      <c r="D267" s="3">
        <v>348</v>
      </c>
      <c r="F267" s="5" t="s">
        <v>220</v>
      </c>
      <c r="G267" s="12">
        <v>375</v>
      </c>
    </row>
    <row r="268" spans="1:7" x14ac:dyDescent="0.25">
      <c r="A268" t="s">
        <v>18</v>
      </c>
      <c r="B268" t="s">
        <v>106</v>
      </c>
      <c r="C268" s="10">
        <v>44830</v>
      </c>
      <c r="D268" s="3">
        <v>348</v>
      </c>
      <c r="F268" s="5" t="s">
        <v>221</v>
      </c>
      <c r="G268" s="12">
        <v>375</v>
      </c>
    </row>
    <row r="269" spans="1:7" x14ac:dyDescent="0.25">
      <c r="A269" t="s">
        <v>18</v>
      </c>
      <c r="B269" t="s">
        <v>106</v>
      </c>
      <c r="C269" s="10">
        <v>44831</v>
      </c>
      <c r="D269" s="3">
        <v>348</v>
      </c>
      <c r="F269" s="5" t="s">
        <v>222</v>
      </c>
      <c r="G269" s="12">
        <v>375</v>
      </c>
    </row>
    <row r="270" spans="1:7" x14ac:dyDescent="0.25">
      <c r="A270" t="s">
        <v>50</v>
      </c>
      <c r="B270" t="s">
        <v>7</v>
      </c>
      <c r="C270" s="10">
        <v>44860</v>
      </c>
      <c r="E270" s="3">
        <v>1050.03</v>
      </c>
      <c r="F270" s="5" t="s">
        <v>224</v>
      </c>
      <c r="G270" s="12">
        <v>375</v>
      </c>
    </row>
    <row r="271" spans="1:7" x14ac:dyDescent="0.25">
      <c r="A271" t="s">
        <v>223</v>
      </c>
      <c r="B271" t="s">
        <v>7</v>
      </c>
      <c r="C271" s="10">
        <v>44854</v>
      </c>
      <c r="E271" s="3">
        <v>1120.04</v>
      </c>
      <c r="F271" s="5" t="s">
        <v>224</v>
      </c>
      <c r="G271" s="12">
        <v>375</v>
      </c>
    </row>
    <row r="272" spans="1:7" x14ac:dyDescent="0.25">
      <c r="A272" t="s">
        <v>225</v>
      </c>
      <c r="B272" t="s">
        <v>7</v>
      </c>
      <c r="C272" s="10">
        <v>44852</v>
      </c>
      <c r="D272" s="3">
        <v>290</v>
      </c>
      <c r="F272" s="5" t="s">
        <v>186</v>
      </c>
      <c r="G272" s="12">
        <v>375</v>
      </c>
    </row>
    <row r="273" spans="1:7" x14ac:dyDescent="0.25">
      <c r="A273" t="s">
        <v>183</v>
      </c>
      <c r="B273" t="s">
        <v>7</v>
      </c>
      <c r="C273" s="10">
        <v>44852</v>
      </c>
      <c r="D273" s="3">
        <v>337</v>
      </c>
      <c r="F273" s="5" t="s">
        <v>186</v>
      </c>
      <c r="G273" s="12">
        <v>375</v>
      </c>
    </row>
    <row r="274" spans="1:7" x14ac:dyDescent="0.25">
      <c r="A274" t="s">
        <v>181</v>
      </c>
      <c r="B274" t="s">
        <v>7</v>
      </c>
      <c r="C274" s="10">
        <v>44848</v>
      </c>
      <c r="D274" s="3">
        <v>344</v>
      </c>
      <c r="F274" s="5" t="s">
        <v>186</v>
      </c>
      <c r="G274" s="12">
        <v>375</v>
      </c>
    </row>
    <row r="275" spans="1:7" x14ac:dyDescent="0.25">
      <c r="A275" t="s">
        <v>11</v>
      </c>
      <c r="B275" t="s">
        <v>7</v>
      </c>
      <c r="C275" s="10">
        <v>44855</v>
      </c>
      <c r="D275" s="3">
        <v>964</v>
      </c>
      <c r="F275" s="5" t="s">
        <v>186</v>
      </c>
      <c r="G275" s="12">
        <v>375</v>
      </c>
    </row>
    <row r="276" spans="1:7" x14ac:dyDescent="0.25">
      <c r="A276" t="s">
        <v>226</v>
      </c>
      <c r="B276" t="s">
        <v>7</v>
      </c>
      <c r="C276" s="10">
        <v>44852</v>
      </c>
      <c r="D276" s="3">
        <v>695</v>
      </c>
      <c r="F276" s="5" t="s">
        <v>186</v>
      </c>
      <c r="G276" s="12">
        <v>375</v>
      </c>
    </row>
    <row r="277" spans="1:7" x14ac:dyDescent="0.25">
      <c r="A277" t="s">
        <v>227</v>
      </c>
      <c r="B277" t="s">
        <v>7</v>
      </c>
      <c r="C277" s="10">
        <v>44839</v>
      </c>
      <c r="D277" s="3">
        <v>400</v>
      </c>
      <c r="F277" s="5" t="s">
        <v>186</v>
      </c>
      <c r="G277" s="12">
        <v>375</v>
      </c>
    </row>
    <row r="278" spans="1:7" x14ac:dyDescent="0.25">
      <c r="A278" t="s">
        <v>39</v>
      </c>
      <c r="B278" t="s">
        <v>7</v>
      </c>
      <c r="C278" s="10">
        <v>44853</v>
      </c>
      <c r="E278" s="3">
        <v>550.07000000000005</v>
      </c>
      <c r="F278" s="5" t="s">
        <v>171</v>
      </c>
      <c r="G278" s="12">
        <v>375</v>
      </c>
    </row>
    <row r="279" spans="1:7" x14ac:dyDescent="0.25">
      <c r="A279" t="s">
        <v>39</v>
      </c>
      <c r="B279" t="s">
        <v>7</v>
      </c>
      <c r="C279" s="10">
        <v>44853</v>
      </c>
      <c r="D279" s="3">
        <v>642</v>
      </c>
      <c r="F279" s="5" t="s">
        <v>186</v>
      </c>
      <c r="G279" s="12">
        <v>375</v>
      </c>
    </row>
    <row r="280" spans="1:7" x14ac:dyDescent="0.25">
      <c r="A280" t="s">
        <v>39</v>
      </c>
      <c r="B280" t="s">
        <v>7</v>
      </c>
      <c r="C280" s="10">
        <v>44853</v>
      </c>
      <c r="D280" s="3">
        <v>184</v>
      </c>
      <c r="F280" s="5" t="s">
        <v>169</v>
      </c>
      <c r="G280" s="12">
        <v>375</v>
      </c>
    </row>
    <row r="281" spans="1:7" x14ac:dyDescent="0.25">
      <c r="A281" t="s">
        <v>39</v>
      </c>
      <c r="B281" t="s">
        <v>7</v>
      </c>
      <c r="C281" s="10">
        <v>44853</v>
      </c>
      <c r="D281" s="3">
        <v>169.84</v>
      </c>
      <c r="F281" s="5" t="s">
        <v>186</v>
      </c>
      <c r="G281" s="12">
        <v>375</v>
      </c>
    </row>
    <row r="282" spans="1:7" x14ac:dyDescent="0.25">
      <c r="A282" t="s">
        <v>39</v>
      </c>
      <c r="B282" t="s">
        <v>9</v>
      </c>
      <c r="C282" s="10">
        <v>44854</v>
      </c>
      <c r="E282" s="3">
        <v>899.77</v>
      </c>
      <c r="F282" s="5" t="s">
        <v>171</v>
      </c>
      <c r="G282" s="12">
        <v>375</v>
      </c>
    </row>
    <row r="283" spans="1:7" x14ac:dyDescent="0.25">
      <c r="A283" t="s">
        <v>39</v>
      </c>
      <c r="B283" t="s">
        <v>9</v>
      </c>
      <c r="C283" s="10">
        <v>44854</v>
      </c>
      <c r="D283" s="3">
        <v>895</v>
      </c>
      <c r="F283" s="5" t="s">
        <v>186</v>
      </c>
      <c r="G283" s="12">
        <v>375</v>
      </c>
    </row>
    <row r="284" spans="1:7" x14ac:dyDescent="0.25">
      <c r="A284" t="s">
        <v>228</v>
      </c>
      <c r="B284" t="s">
        <v>229</v>
      </c>
      <c r="C284" s="10">
        <v>44848</v>
      </c>
      <c r="D284" s="3">
        <v>526</v>
      </c>
      <c r="F284" s="5" t="s">
        <v>186</v>
      </c>
      <c r="G284" s="12">
        <v>375</v>
      </c>
    </row>
    <row r="285" spans="1:7" x14ac:dyDescent="0.25">
      <c r="A285" t="s">
        <v>230</v>
      </c>
      <c r="B285" t="s">
        <v>7</v>
      </c>
      <c r="C285" s="10">
        <v>44845</v>
      </c>
      <c r="D285" s="3">
        <v>415</v>
      </c>
      <c r="F285" s="5" t="s">
        <v>186</v>
      </c>
      <c r="G285" s="12">
        <v>375</v>
      </c>
    </row>
    <row r="286" spans="1:7" x14ac:dyDescent="0.25">
      <c r="A286" t="s">
        <v>11</v>
      </c>
      <c r="B286" t="s">
        <v>7</v>
      </c>
      <c r="C286" s="10">
        <v>44861</v>
      </c>
      <c r="D286" s="3">
        <v>1204</v>
      </c>
      <c r="F286" s="5" t="s">
        <v>238</v>
      </c>
      <c r="G286" s="12">
        <v>375</v>
      </c>
    </row>
    <row r="287" spans="1:7" x14ac:dyDescent="0.25">
      <c r="A287" t="s">
        <v>231</v>
      </c>
      <c r="B287" t="s">
        <v>7</v>
      </c>
      <c r="C287" s="10">
        <v>44853</v>
      </c>
      <c r="D287" s="3">
        <v>1252</v>
      </c>
      <c r="F287" s="5" t="s">
        <v>238</v>
      </c>
      <c r="G287" s="12">
        <v>375</v>
      </c>
    </row>
    <row r="288" spans="1:7" x14ac:dyDescent="0.25">
      <c r="A288" t="s">
        <v>232</v>
      </c>
      <c r="B288" t="s">
        <v>7</v>
      </c>
      <c r="C288" s="10">
        <v>44868</v>
      </c>
      <c r="D288" s="3">
        <v>399</v>
      </c>
      <c r="F288" s="5" t="s">
        <v>238</v>
      </c>
      <c r="G288" s="12">
        <v>375</v>
      </c>
    </row>
    <row r="289" spans="1:7" x14ac:dyDescent="0.25">
      <c r="A289" t="s">
        <v>20</v>
      </c>
      <c r="B289" t="s">
        <v>7</v>
      </c>
      <c r="C289" s="10">
        <v>44859</v>
      </c>
      <c r="D289" s="3">
        <v>588</v>
      </c>
      <c r="F289" s="5" t="s">
        <v>238</v>
      </c>
      <c r="G289" s="12">
        <v>375</v>
      </c>
    </row>
    <row r="290" spans="1:7" x14ac:dyDescent="0.25">
      <c r="A290" t="s">
        <v>233</v>
      </c>
      <c r="B290" t="s">
        <v>7</v>
      </c>
      <c r="C290" s="10">
        <v>44866</v>
      </c>
      <c r="D290" s="3">
        <v>636</v>
      </c>
      <c r="F290" s="5" t="s">
        <v>238</v>
      </c>
      <c r="G290" s="12">
        <v>375</v>
      </c>
    </row>
    <row r="291" spans="1:7" x14ac:dyDescent="0.25">
      <c r="A291" t="s">
        <v>199</v>
      </c>
      <c r="B291" t="s">
        <v>235</v>
      </c>
      <c r="C291" s="9" t="s">
        <v>234</v>
      </c>
      <c r="D291" s="3">
        <v>348</v>
      </c>
      <c r="F291" s="5" t="s">
        <v>238</v>
      </c>
      <c r="G291" s="12">
        <v>375</v>
      </c>
    </row>
    <row r="292" spans="1:7" x14ac:dyDescent="0.25">
      <c r="A292" t="s">
        <v>237</v>
      </c>
      <c r="B292" t="s">
        <v>236</v>
      </c>
      <c r="C292" s="10">
        <v>44861</v>
      </c>
      <c r="D292" s="3">
        <v>604</v>
      </c>
      <c r="F292" s="5" t="s">
        <v>238</v>
      </c>
      <c r="G292" s="12">
        <v>375</v>
      </c>
    </row>
    <row r="293" spans="1:7" x14ac:dyDescent="0.25">
      <c r="A293" t="s">
        <v>65</v>
      </c>
      <c r="B293" t="s">
        <v>7</v>
      </c>
      <c r="C293" s="10">
        <v>44862</v>
      </c>
      <c r="E293" s="3">
        <v>822.15</v>
      </c>
      <c r="F293" s="5" t="s">
        <v>239</v>
      </c>
      <c r="G293" s="12">
        <v>375</v>
      </c>
    </row>
    <row r="294" spans="1:7" x14ac:dyDescent="0.25">
      <c r="A294" t="s">
        <v>183</v>
      </c>
      <c r="B294" t="s">
        <v>7</v>
      </c>
      <c r="C294" s="10">
        <v>44862</v>
      </c>
      <c r="E294" s="3">
        <v>599.75</v>
      </c>
      <c r="F294" s="5" t="s">
        <v>239</v>
      </c>
      <c r="G294" s="12">
        <v>375</v>
      </c>
    </row>
    <row r="295" spans="1:7" x14ac:dyDescent="0.25">
      <c r="A295" t="s">
        <v>11</v>
      </c>
      <c r="B295" t="s">
        <v>7</v>
      </c>
      <c r="C295" s="10">
        <v>44865</v>
      </c>
      <c r="D295" s="3">
        <v>1965.01</v>
      </c>
      <c r="F295" s="5" t="s">
        <v>238</v>
      </c>
      <c r="G295" s="12">
        <v>375</v>
      </c>
    </row>
    <row r="296" spans="1:7" x14ac:dyDescent="0.25">
      <c r="A296" t="s">
        <v>11</v>
      </c>
      <c r="B296" t="s">
        <v>7</v>
      </c>
      <c r="C296" s="10">
        <v>44868</v>
      </c>
      <c r="D296" s="3">
        <v>1775</v>
      </c>
      <c r="F296" s="5" t="s">
        <v>240</v>
      </c>
      <c r="G296" s="12">
        <v>375</v>
      </c>
    </row>
    <row r="297" spans="1:7" x14ac:dyDescent="0.25">
      <c r="A297" t="s">
        <v>11</v>
      </c>
      <c r="B297" t="s">
        <v>7</v>
      </c>
      <c r="C297" s="10">
        <v>44868</v>
      </c>
      <c r="D297" s="3">
        <v>368</v>
      </c>
      <c r="F297" s="5" t="s">
        <v>240</v>
      </c>
      <c r="G297" s="12">
        <v>375</v>
      </c>
    </row>
    <row r="298" spans="1:7" x14ac:dyDescent="0.25">
      <c r="A298" t="s">
        <v>11</v>
      </c>
      <c r="B298" t="s">
        <v>9</v>
      </c>
      <c r="C298" s="10">
        <v>44876</v>
      </c>
      <c r="D298" s="3">
        <v>2874</v>
      </c>
      <c r="F298" s="5" t="s">
        <v>242</v>
      </c>
      <c r="G298" s="12">
        <v>375</v>
      </c>
    </row>
    <row r="299" spans="1:7" x14ac:dyDescent="0.25">
      <c r="A299" t="s">
        <v>11</v>
      </c>
      <c r="B299" t="s">
        <v>9</v>
      </c>
      <c r="C299" s="10">
        <v>44876</v>
      </c>
      <c r="D299" s="3">
        <v>184</v>
      </c>
      <c r="F299" s="5" t="s">
        <v>242</v>
      </c>
      <c r="G299" s="12">
        <v>375</v>
      </c>
    </row>
    <row r="300" spans="1:7" x14ac:dyDescent="0.25">
      <c r="A300" t="s">
        <v>11</v>
      </c>
      <c r="B300" t="s">
        <v>9</v>
      </c>
      <c r="C300" s="10">
        <v>44876</v>
      </c>
      <c r="E300" s="3">
        <v>500</v>
      </c>
      <c r="F300" s="5" t="s">
        <v>242</v>
      </c>
      <c r="G300" s="12">
        <v>375</v>
      </c>
    </row>
    <row r="301" spans="1:7" x14ac:dyDescent="0.25">
      <c r="A301" t="s">
        <v>241</v>
      </c>
      <c r="B301" t="s">
        <v>81</v>
      </c>
      <c r="C301" s="10">
        <v>44860</v>
      </c>
      <c r="D301" s="3">
        <v>1206</v>
      </c>
      <c r="F301" s="5" t="s">
        <v>243</v>
      </c>
      <c r="G301" s="12">
        <v>375</v>
      </c>
    </row>
    <row r="302" spans="1:7" x14ac:dyDescent="0.25">
      <c r="A302" t="s">
        <v>244</v>
      </c>
      <c r="B302" t="s">
        <v>245</v>
      </c>
      <c r="C302" s="10">
        <v>44817</v>
      </c>
      <c r="D302" s="3">
        <v>283.52999999999997</v>
      </c>
      <c r="F302" s="5" t="s">
        <v>246</v>
      </c>
      <c r="G302" s="12">
        <v>375</v>
      </c>
    </row>
    <row r="303" spans="1:7" x14ac:dyDescent="0.25">
      <c r="A303" t="s">
        <v>247</v>
      </c>
      <c r="B303" t="s">
        <v>9</v>
      </c>
      <c r="C303" s="10">
        <v>44911</v>
      </c>
      <c r="E303" s="3">
        <v>500</v>
      </c>
      <c r="F303" s="5" t="s">
        <v>239</v>
      </c>
      <c r="G303" s="12">
        <v>375</v>
      </c>
    </row>
    <row r="304" spans="1:7" x14ac:dyDescent="0.25">
      <c r="A304" t="s">
        <v>248</v>
      </c>
      <c r="B304" t="s">
        <v>175</v>
      </c>
      <c r="C304" s="10">
        <v>44913</v>
      </c>
      <c r="E304" s="3">
        <v>200</v>
      </c>
      <c r="F304" s="5" t="s">
        <v>239</v>
      </c>
      <c r="G304" s="12">
        <v>375</v>
      </c>
    </row>
    <row r="305" spans="1:7" x14ac:dyDescent="0.25">
      <c r="A305" t="s">
        <v>18</v>
      </c>
      <c r="B305" t="s">
        <v>249</v>
      </c>
      <c r="C305" s="10">
        <v>44837</v>
      </c>
      <c r="D305" s="3">
        <v>348</v>
      </c>
      <c r="F305" s="5" t="s">
        <v>250</v>
      </c>
      <c r="G305" s="12">
        <v>375</v>
      </c>
    </row>
    <row r="306" spans="1:7" x14ac:dyDescent="0.25">
      <c r="A306" t="s">
        <v>18</v>
      </c>
      <c r="B306" t="s">
        <v>249</v>
      </c>
      <c r="C306" s="10">
        <v>44838</v>
      </c>
      <c r="D306" s="3">
        <v>348</v>
      </c>
      <c r="F306" s="5" t="s">
        <v>250</v>
      </c>
      <c r="G306" s="12">
        <v>375</v>
      </c>
    </row>
    <row r="307" spans="1:7" x14ac:dyDescent="0.25">
      <c r="A307" t="s">
        <v>18</v>
      </c>
      <c r="B307" t="s">
        <v>249</v>
      </c>
      <c r="C307" s="10">
        <v>44844</v>
      </c>
      <c r="D307" s="3">
        <v>348</v>
      </c>
      <c r="F307" s="5" t="s">
        <v>250</v>
      </c>
      <c r="G307" s="12">
        <v>375</v>
      </c>
    </row>
    <row r="308" spans="1:7" x14ac:dyDescent="0.25">
      <c r="A308" t="s">
        <v>18</v>
      </c>
      <c r="B308" t="s">
        <v>249</v>
      </c>
      <c r="C308" s="10">
        <v>44845</v>
      </c>
      <c r="D308" s="3">
        <v>348</v>
      </c>
      <c r="F308" s="5" t="s">
        <v>250</v>
      </c>
      <c r="G308" s="12">
        <v>375</v>
      </c>
    </row>
    <row r="309" spans="1:7" x14ac:dyDescent="0.25">
      <c r="A309" t="s">
        <v>18</v>
      </c>
      <c r="B309" t="s">
        <v>249</v>
      </c>
      <c r="C309" s="10">
        <v>44852</v>
      </c>
      <c r="D309" s="3">
        <v>348</v>
      </c>
      <c r="F309" s="5" t="s">
        <v>250</v>
      </c>
      <c r="G309" s="12">
        <v>375</v>
      </c>
    </row>
    <row r="310" spans="1:7" x14ac:dyDescent="0.25">
      <c r="A310" t="s">
        <v>18</v>
      </c>
      <c r="B310" t="s">
        <v>249</v>
      </c>
      <c r="C310" s="10">
        <v>44879</v>
      </c>
      <c r="D310" s="3">
        <v>348</v>
      </c>
      <c r="F310" s="5" t="s">
        <v>250</v>
      </c>
      <c r="G310" s="12">
        <v>375</v>
      </c>
    </row>
    <row r="311" spans="1:7" x14ac:dyDescent="0.25">
      <c r="A311" t="s">
        <v>18</v>
      </c>
      <c r="B311" t="s">
        <v>249</v>
      </c>
      <c r="C311" s="10">
        <v>44880</v>
      </c>
      <c r="D311" s="3">
        <v>348</v>
      </c>
      <c r="F311" s="5" t="s">
        <v>250</v>
      </c>
      <c r="G311" s="12">
        <v>375</v>
      </c>
    </row>
    <row r="312" spans="1:7" x14ac:dyDescent="0.25">
      <c r="A312" t="s">
        <v>18</v>
      </c>
      <c r="B312" t="s">
        <v>249</v>
      </c>
      <c r="C312" s="10">
        <v>44889</v>
      </c>
      <c r="D312" s="3">
        <v>348</v>
      </c>
      <c r="F312" s="5" t="s">
        <v>250</v>
      </c>
      <c r="G312" s="12">
        <v>375</v>
      </c>
    </row>
    <row r="313" spans="1:7" x14ac:dyDescent="0.25">
      <c r="A313" t="s">
        <v>18</v>
      </c>
      <c r="B313" t="s">
        <v>249</v>
      </c>
      <c r="C313" s="10">
        <v>44890</v>
      </c>
      <c r="D313" s="3">
        <v>348</v>
      </c>
      <c r="F313" s="5" t="s">
        <v>250</v>
      </c>
      <c r="G313" s="12">
        <v>375</v>
      </c>
    </row>
    <row r="314" spans="1:7" x14ac:dyDescent="0.25">
      <c r="A314" t="s">
        <v>18</v>
      </c>
      <c r="B314" t="s">
        <v>249</v>
      </c>
      <c r="C314" s="10">
        <v>44892</v>
      </c>
      <c r="D314" s="3">
        <v>348</v>
      </c>
      <c r="F314" s="5" t="s">
        <v>250</v>
      </c>
      <c r="G314" s="12">
        <v>375</v>
      </c>
    </row>
    <row r="315" spans="1:7" x14ac:dyDescent="0.25">
      <c r="A315" t="s">
        <v>18</v>
      </c>
      <c r="B315" t="s">
        <v>249</v>
      </c>
      <c r="C315" s="10">
        <v>44894</v>
      </c>
      <c r="D315" s="3">
        <v>348</v>
      </c>
      <c r="F315" s="5" t="s">
        <v>250</v>
      </c>
      <c r="G315" s="12">
        <v>375</v>
      </c>
    </row>
    <row r="316" spans="1:7" x14ac:dyDescent="0.25">
      <c r="A316" t="s">
        <v>20</v>
      </c>
      <c r="B316" t="s">
        <v>7</v>
      </c>
      <c r="C316" s="10">
        <v>44490</v>
      </c>
      <c r="D316" s="3">
        <v>660.01</v>
      </c>
      <c r="F316" s="5" t="s">
        <v>253</v>
      </c>
      <c r="G316" s="12">
        <v>375</v>
      </c>
    </row>
    <row r="317" spans="1:7" x14ac:dyDescent="0.25">
      <c r="A317" t="s">
        <v>11</v>
      </c>
      <c r="B317" t="s">
        <v>7</v>
      </c>
      <c r="C317" s="10">
        <v>44504</v>
      </c>
      <c r="D317" s="3">
        <v>1411</v>
      </c>
      <c r="F317" s="5" t="s">
        <v>254</v>
      </c>
      <c r="G317" s="12">
        <v>375</v>
      </c>
    </row>
    <row r="318" spans="1:7" x14ac:dyDescent="0.25">
      <c r="A318" t="s">
        <v>11</v>
      </c>
      <c r="B318" t="s">
        <v>7</v>
      </c>
      <c r="C318" s="10">
        <v>44491</v>
      </c>
      <c r="D318" s="3">
        <v>207</v>
      </c>
      <c r="F318" s="5" t="s">
        <v>255</v>
      </c>
      <c r="G318" s="12">
        <v>375</v>
      </c>
    </row>
    <row r="319" spans="1:7" x14ac:dyDescent="0.25">
      <c r="A319" t="s">
        <v>11</v>
      </c>
      <c r="B319" t="s">
        <v>251</v>
      </c>
      <c r="C319" s="10">
        <v>44509</v>
      </c>
      <c r="D319" s="3">
        <v>354.99</v>
      </c>
      <c r="F319" s="5" t="s">
        <v>256</v>
      </c>
      <c r="G319" s="12">
        <v>375</v>
      </c>
    </row>
    <row r="320" spans="1:7" x14ac:dyDescent="0.25">
      <c r="A320" t="s">
        <v>252</v>
      </c>
      <c r="B320" t="s">
        <v>7</v>
      </c>
      <c r="C320" s="10">
        <v>44497</v>
      </c>
      <c r="D320" s="3">
        <v>293</v>
      </c>
      <c r="F320" s="5" t="s">
        <v>253</v>
      </c>
      <c r="G320" s="12">
        <v>375</v>
      </c>
    </row>
    <row r="321" spans="1:7" x14ac:dyDescent="0.25">
      <c r="A321" t="s">
        <v>258</v>
      </c>
      <c r="B321" t="s">
        <v>7</v>
      </c>
      <c r="C321" s="10">
        <v>44529</v>
      </c>
      <c r="D321" s="3">
        <v>250</v>
      </c>
      <c r="F321" s="5" t="s">
        <v>260</v>
      </c>
      <c r="G321" s="12">
        <v>375</v>
      </c>
    </row>
    <row r="322" spans="1:7" x14ac:dyDescent="0.25">
      <c r="A322" t="s">
        <v>11</v>
      </c>
      <c r="B322" t="s">
        <v>7</v>
      </c>
      <c r="C322" s="10">
        <v>44530</v>
      </c>
      <c r="E322" s="3">
        <v>900</v>
      </c>
      <c r="F322" s="5" t="s">
        <v>261</v>
      </c>
      <c r="G322" s="12">
        <v>375</v>
      </c>
    </row>
    <row r="323" spans="1:7" x14ac:dyDescent="0.25">
      <c r="A323" t="s">
        <v>11</v>
      </c>
      <c r="B323" t="s">
        <v>7</v>
      </c>
      <c r="C323" s="10">
        <v>44530</v>
      </c>
      <c r="E323" s="3">
        <v>350</v>
      </c>
      <c r="F323" s="5" t="s">
        <v>262</v>
      </c>
      <c r="G323" s="12">
        <v>375</v>
      </c>
    </row>
    <row r="324" spans="1:7" x14ac:dyDescent="0.25">
      <c r="A324" t="s">
        <v>259</v>
      </c>
      <c r="B324" t="s">
        <v>7</v>
      </c>
      <c r="C324" s="10">
        <v>44523</v>
      </c>
      <c r="D324" s="3">
        <v>493</v>
      </c>
      <c r="F324" s="5" t="s">
        <v>263</v>
      </c>
      <c r="G324" s="12">
        <v>375</v>
      </c>
    </row>
    <row r="325" spans="1:7" x14ac:dyDescent="0.25">
      <c r="A325" t="s">
        <v>13</v>
      </c>
      <c r="B325" t="s">
        <v>9</v>
      </c>
      <c r="C325" s="10">
        <v>44534</v>
      </c>
      <c r="E325" s="3">
        <v>800.03</v>
      </c>
      <c r="F325" s="5" t="s">
        <v>264</v>
      </c>
      <c r="G325" s="12">
        <v>375</v>
      </c>
    </row>
    <row r="326" spans="1:7" x14ac:dyDescent="0.25">
      <c r="A326" t="s">
        <v>11</v>
      </c>
      <c r="B326" t="s">
        <v>9</v>
      </c>
      <c r="C326" s="10">
        <v>44508</v>
      </c>
      <c r="D326" s="3">
        <v>362</v>
      </c>
      <c r="F326" s="5" t="s">
        <v>265</v>
      </c>
      <c r="G326" s="12">
        <v>375</v>
      </c>
    </row>
    <row r="327" spans="1:7" x14ac:dyDescent="0.25">
      <c r="A327" t="s">
        <v>11</v>
      </c>
      <c r="B327" t="s">
        <v>266</v>
      </c>
      <c r="C327" s="10">
        <v>44523</v>
      </c>
      <c r="D327" s="3">
        <v>4000</v>
      </c>
      <c r="F327" s="5" t="s">
        <v>271</v>
      </c>
      <c r="G327" s="12">
        <v>375</v>
      </c>
    </row>
    <row r="328" spans="1:7" x14ac:dyDescent="0.25">
      <c r="A328" t="s">
        <v>11</v>
      </c>
      <c r="B328" t="s">
        <v>266</v>
      </c>
      <c r="C328" s="10">
        <v>44523</v>
      </c>
      <c r="D328" s="3">
        <v>276</v>
      </c>
      <c r="F328" s="5" t="s">
        <v>272</v>
      </c>
      <c r="G328" s="12">
        <v>375</v>
      </c>
    </row>
    <row r="329" spans="1:7" x14ac:dyDescent="0.25">
      <c r="A329" t="s">
        <v>11</v>
      </c>
      <c r="B329" t="s">
        <v>266</v>
      </c>
      <c r="C329" s="10">
        <v>44523</v>
      </c>
      <c r="D329" s="3">
        <v>832</v>
      </c>
      <c r="F329" s="5" t="s">
        <v>272</v>
      </c>
      <c r="G329" s="12">
        <v>375</v>
      </c>
    </row>
    <row r="330" spans="1:7" x14ac:dyDescent="0.25">
      <c r="A330" t="s">
        <v>11</v>
      </c>
      <c r="B330" t="s">
        <v>266</v>
      </c>
      <c r="C330" s="10">
        <v>44523</v>
      </c>
      <c r="D330" s="3">
        <v>76</v>
      </c>
      <c r="F330" s="5" t="s">
        <v>272</v>
      </c>
      <c r="G330" s="12">
        <v>375</v>
      </c>
    </row>
    <row r="331" spans="1:7" x14ac:dyDescent="0.25">
      <c r="A331" t="s">
        <v>267</v>
      </c>
      <c r="B331" t="s">
        <v>7</v>
      </c>
      <c r="C331" s="10">
        <v>44533</v>
      </c>
      <c r="D331" s="3">
        <v>230</v>
      </c>
      <c r="F331" s="5" t="s">
        <v>273</v>
      </c>
      <c r="G331" s="12">
        <v>375</v>
      </c>
    </row>
    <row r="332" spans="1:7" x14ac:dyDescent="0.25">
      <c r="A332" t="s">
        <v>267</v>
      </c>
      <c r="B332" t="s">
        <v>7</v>
      </c>
      <c r="C332" s="10">
        <v>44533</v>
      </c>
      <c r="D332" s="3">
        <v>295</v>
      </c>
      <c r="F332" s="5" t="s">
        <v>273</v>
      </c>
      <c r="G332" s="12">
        <v>375</v>
      </c>
    </row>
    <row r="333" spans="1:7" x14ac:dyDescent="0.25">
      <c r="A333" t="s">
        <v>268</v>
      </c>
      <c r="B333" t="s">
        <v>7</v>
      </c>
      <c r="C333" s="10">
        <v>44517</v>
      </c>
      <c r="D333" s="3">
        <v>95</v>
      </c>
      <c r="F333" s="5" t="s">
        <v>274</v>
      </c>
      <c r="G333" s="12">
        <v>375</v>
      </c>
    </row>
    <row r="334" spans="1:7" x14ac:dyDescent="0.25">
      <c r="A334" t="s">
        <v>269</v>
      </c>
      <c r="B334" t="s">
        <v>7</v>
      </c>
      <c r="C334" s="10">
        <v>44536</v>
      </c>
      <c r="D334" s="3">
        <v>786</v>
      </c>
      <c r="F334" s="5" t="s">
        <v>274</v>
      </c>
      <c r="G334" s="12">
        <v>375</v>
      </c>
    </row>
    <row r="335" spans="1:7" x14ac:dyDescent="0.25">
      <c r="A335" t="s">
        <v>17</v>
      </c>
      <c r="B335" t="s">
        <v>7</v>
      </c>
      <c r="C335" s="10">
        <v>44529</v>
      </c>
      <c r="E335" s="3">
        <v>1000.13</v>
      </c>
      <c r="F335" s="5" t="s">
        <v>275</v>
      </c>
      <c r="G335" s="12">
        <v>375</v>
      </c>
    </row>
    <row r="336" spans="1:7" x14ac:dyDescent="0.25">
      <c r="A336" t="s">
        <v>270</v>
      </c>
      <c r="B336" t="s">
        <v>7</v>
      </c>
      <c r="C336" s="10">
        <v>44534</v>
      </c>
      <c r="D336" s="3">
        <v>789.96</v>
      </c>
      <c r="F336" s="5" t="s">
        <v>274</v>
      </c>
      <c r="G336" s="12">
        <v>375</v>
      </c>
    </row>
    <row r="337" spans="1:7" x14ac:dyDescent="0.25">
      <c r="A337" t="s">
        <v>11</v>
      </c>
      <c r="B337" t="s">
        <v>266</v>
      </c>
      <c r="C337" s="10">
        <v>44523</v>
      </c>
      <c r="D337" s="3">
        <v>2374.9899999999998</v>
      </c>
      <c r="F337" s="5" t="s">
        <v>276</v>
      </c>
      <c r="G337" s="12">
        <v>375</v>
      </c>
    </row>
    <row r="338" spans="1:7" x14ac:dyDescent="0.25">
      <c r="A338" t="s">
        <v>57</v>
      </c>
      <c r="B338" t="s">
        <v>7</v>
      </c>
      <c r="C338" s="10">
        <v>44529</v>
      </c>
      <c r="D338" s="3">
        <v>1945.91</v>
      </c>
      <c r="F338" s="5" t="s">
        <v>277</v>
      </c>
      <c r="G338" s="12">
        <v>375</v>
      </c>
    </row>
    <row r="339" spans="1:7" x14ac:dyDescent="0.25">
      <c r="A339" t="s">
        <v>57</v>
      </c>
      <c r="B339" t="s">
        <v>7</v>
      </c>
      <c r="C339" s="10">
        <v>44529</v>
      </c>
      <c r="D339" s="3">
        <v>1945.91</v>
      </c>
      <c r="F339" s="5" t="s">
        <v>277</v>
      </c>
      <c r="G339" s="12">
        <v>375</v>
      </c>
    </row>
    <row r="340" spans="1:7" x14ac:dyDescent="0.25">
      <c r="A340" t="s">
        <v>11</v>
      </c>
      <c r="B340" t="s">
        <v>9</v>
      </c>
      <c r="C340" s="10">
        <v>44559</v>
      </c>
      <c r="E340" s="3">
        <v>1010.04</v>
      </c>
      <c r="F340" s="5" t="s">
        <v>280</v>
      </c>
      <c r="G340" s="12">
        <v>375</v>
      </c>
    </row>
    <row r="341" spans="1:7" x14ac:dyDescent="0.25">
      <c r="A341" t="s">
        <v>11</v>
      </c>
      <c r="B341" t="s">
        <v>9</v>
      </c>
      <c r="C341" s="10">
        <v>44559</v>
      </c>
      <c r="D341" s="3">
        <v>2270</v>
      </c>
      <c r="F341" s="5" t="s">
        <v>281</v>
      </c>
      <c r="G341" s="12">
        <v>375</v>
      </c>
    </row>
    <row r="342" spans="1:7" x14ac:dyDescent="0.25">
      <c r="A342" t="s">
        <v>278</v>
      </c>
      <c r="B342" t="s">
        <v>7</v>
      </c>
      <c r="C342" s="10">
        <v>44561</v>
      </c>
      <c r="D342" s="3">
        <v>250</v>
      </c>
      <c r="F342" s="5" t="s">
        <v>281</v>
      </c>
      <c r="G342" s="12">
        <v>375</v>
      </c>
    </row>
    <row r="343" spans="1:7" x14ac:dyDescent="0.25">
      <c r="A343" t="s">
        <v>279</v>
      </c>
      <c r="B343" t="s">
        <v>7</v>
      </c>
      <c r="C343" s="10">
        <v>44540</v>
      </c>
      <c r="D343" s="3">
        <v>298</v>
      </c>
      <c r="F343" s="5" t="s">
        <v>281</v>
      </c>
      <c r="G343" s="12">
        <v>375</v>
      </c>
    </row>
    <row r="344" spans="1:7" x14ac:dyDescent="0.25">
      <c r="A344" t="s">
        <v>11</v>
      </c>
      <c r="B344" t="s">
        <v>7</v>
      </c>
      <c r="C344" s="10">
        <v>44533</v>
      </c>
      <c r="D344" s="3">
        <v>155</v>
      </c>
      <c r="F344" s="5" t="s">
        <v>282</v>
      </c>
      <c r="G344" s="12">
        <v>375</v>
      </c>
    </row>
    <row r="345" spans="1:7" x14ac:dyDescent="0.25">
      <c r="A345" t="s">
        <v>11</v>
      </c>
      <c r="B345" t="s">
        <v>7</v>
      </c>
      <c r="C345" s="10">
        <v>44533</v>
      </c>
      <c r="D345" s="3">
        <v>145</v>
      </c>
      <c r="F345" s="5" t="s">
        <v>282</v>
      </c>
      <c r="G345" s="12">
        <v>375</v>
      </c>
    </row>
    <row r="346" spans="1:7" x14ac:dyDescent="0.25">
      <c r="A346" t="s">
        <v>18</v>
      </c>
      <c r="B346" t="s">
        <v>106</v>
      </c>
      <c r="C346" s="10">
        <v>44543</v>
      </c>
      <c r="D346" s="3">
        <v>348</v>
      </c>
      <c r="F346" s="5" t="s">
        <v>284</v>
      </c>
      <c r="G346" s="12">
        <v>375</v>
      </c>
    </row>
    <row r="347" spans="1:7" x14ac:dyDescent="0.25">
      <c r="A347" t="s">
        <v>18</v>
      </c>
      <c r="B347" t="s">
        <v>106</v>
      </c>
      <c r="C347" s="9" t="s">
        <v>283</v>
      </c>
      <c r="D347" s="3">
        <v>3480</v>
      </c>
      <c r="F347" s="5" t="s">
        <v>284</v>
      </c>
      <c r="G347" s="12">
        <v>375</v>
      </c>
    </row>
    <row r="348" spans="1:7" x14ac:dyDescent="0.25">
      <c r="A348" t="s">
        <v>285</v>
      </c>
      <c r="B348" t="s">
        <v>286</v>
      </c>
      <c r="C348" s="10">
        <v>44543</v>
      </c>
      <c r="D348" s="3">
        <v>242.44</v>
      </c>
      <c r="F348" s="5" t="s">
        <v>290</v>
      </c>
      <c r="G348" s="12">
        <v>375</v>
      </c>
    </row>
    <row r="349" spans="1:7" x14ac:dyDescent="0.25">
      <c r="A349" t="s">
        <v>11</v>
      </c>
      <c r="B349" t="s">
        <v>7</v>
      </c>
      <c r="C349" s="10">
        <v>44568</v>
      </c>
      <c r="D349" s="3">
        <v>397.01</v>
      </c>
      <c r="F349" s="5" t="s">
        <v>291</v>
      </c>
      <c r="G349" s="12">
        <v>375</v>
      </c>
    </row>
    <row r="350" spans="1:7" x14ac:dyDescent="0.25">
      <c r="A350" t="s">
        <v>11</v>
      </c>
      <c r="B350" t="s">
        <v>7</v>
      </c>
      <c r="C350" s="10">
        <v>44568</v>
      </c>
      <c r="D350" s="3">
        <v>118</v>
      </c>
      <c r="F350" s="5" t="s">
        <v>291</v>
      </c>
      <c r="G350" s="12">
        <v>375</v>
      </c>
    </row>
    <row r="351" spans="1:7" x14ac:dyDescent="0.25">
      <c r="A351" t="s">
        <v>11</v>
      </c>
      <c r="B351" t="s">
        <v>122</v>
      </c>
      <c r="C351" s="10">
        <v>44565</v>
      </c>
      <c r="D351" s="3">
        <v>500</v>
      </c>
      <c r="F351" s="5" t="s">
        <v>292</v>
      </c>
      <c r="G351" s="12">
        <v>375</v>
      </c>
    </row>
    <row r="352" spans="1:7" x14ac:dyDescent="0.25">
      <c r="A352" t="s">
        <v>287</v>
      </c>
      <c r="B352" t="s">
        <v>7</v>
      </c>
      <c r="C352" s="10">
        <v>44566</v>
      </c>
      <c r="D352" s="3">
        <v>1704</v>
      </c>
      <c r="F352" s="5" t="s">
        <v>292</v>
      </c>
      <c r="G352" s="12">
        <v>375</v>
      </c>
    </row>
    <row r="353" spans="1:7" x14ac:dyDescent="0.25">
      <c r="A353" t="s">
        <v>288</v>
      </c>
      <c r="B353" t="s">
        <v>7</v>
      </c>
      <c r="C353" s="10">
        <v>44546</v>
      </c>
      <c r="D353" s="3">
        <v>518</v>
      </c>
      <c r="F353" s="5" t="s">
        <v>290</v>
      </c>
      <c r="G353" s="12">
        <v>375</v>
      </c>
    </row>
    <row r="354" spans="1:7" x14ac:dyDescent="0.25">
      <c r="A354" t="s">
        <v>289</v>
      </c>
      <c r="B354" t="s">
        <v>7</v>
      </c>
      <c r="C354" s="10">
        <v>44546</v>
      </c>
      <c r="D354" s="3">
        <v>907.12</v>
      </c>
      <c r="F354" s="5" t="s">
        <v>290</v>
      </c>
      <c r="G354" s="12">
        <v>375</v>
      </c>
    </row>
    <row r="355" spans="1:7" x14ac:dyDescent="0.25">
      <c r="A355" t="s">
        <v>289</v>
      </c>
      <c r="B355" t="s">
        <v>7</v>
      </c>
      <c r="C355" s="10">
        <v>44551</v>
      </c>
      <c r="D355" s="3">
        <v>943.4</v>
      </c>
      <c r="F355" s="5" t="s">
        <v>290</v>
      </c>
      <c r="G355" s="12">
        <v>375</v>
      </c>
    </row>
    <row r="356" spans="1:7" x14ac:dyDescent="0.25">
      <c r="A356" t="s">
        <v>11</v>
      </c>
      <c r="B356" t="s">
        <v>7</v>
      </c>
      <c r="C356" s="10">
        <v>44575</v>
      </c>
      <c r="D356" s="3">
        <v>725</v>
      </c>
      <c r="F356" s="5" t="s">
        <v>295</v>
      </c>
      <c r="G356" s="12">
        <v>375</v>
      </c>
    </row>
    <row r="357" spans="1:7" x14ac:dyDescent="0.25">
      <c r="A357" t="s">
        <v>293</v>
      </c>
      <c r="B357" t="s">
        <v>7</v>
      </c>
      <c r="C357" s="10">
        <v>44578</v>
      </c>
      <c r="D357" s="3">
        <v>660</v>
      </c>
      <c r="F357" s="5" t="s">
        <v>296</v>
      </c>
      <c r="G357" s="12">
        <v>375</v>
      </c>
    </row>
    <row r="358" spans="1:7" x14ac:dyDescent="0.25">
      <c r="A358" t="s">
        <v>294</v>
      </c>
      <c r="B358" t="s">
        <v>7</v>
      </c>
      <c r="C358" s="10">
        <v>44581</v>
      </c>
      <c r="D358" s="3">
        <v>310</v>
      </c>
      <c r="F358" s="5" t="s">
        <v>297</v>
      </c>
      <c r="G358" s="12">
        <v>375</v>
      </c>
    </row>
    <row r="359" spans="1:7" x14ac:dyDescent="0.25">
      <c r="A359" t="s">
        <v>278</v>
      </c>
      <c r="B359" t="s">
        <v>7</v>
      </c>
      <c r="C359" s="10">
        <v>44579</v>
      </c>
      <c r="D359" s="3">
        <v>283.01</v>
      </c>
      <c r="F359" s="5" t="s">
        <v>297</v>
      </c>
      <c r="G359" s="12">
        <v>375</v>
      </c>
    </row>
    <row r="360" spans="1:7" x14ac:dyDescent="0.25">
      <c r="A360" t="s">
        <v>278</v>
      </c>
      <c r="B360" t="s">
        <v>7</v>
      </c>
      <c r="C360" s="10">
        <v>44593</v>
      </c>
      <c r="D360" s="3">
        <v>258</v>
      </c>
      <c r="F360" s="5" t="s">
        <v>298</v>
      </c>
      <c r="G360" s="12">
        <v>375</v>
      </c>
    </row>
    <row r="361" spans="1:7" x14ac:dyDescent="0.25">
      <c r="A361" t="s">
        <v>50</v>
      </c>
      <c r="B361" t="s">
        <v>7</v>
      </c>
      <c r="C361" s="10">
        <v>44600</v>
      </c>
      <c r="D361" s="3">
        <v>840.99</v>
      </c>
      <c r="F361" s="5" t="s">
        <v>299</v>
      </c>
      <c r="G361" s="12">
        <v>375</v>
      </c>
    </row>
    <row r="362" spans="1:7" x14ac:dyDescent="0.25">
      <c r="A362" t="s">
        <v>50</v>
      </c>
      <c r="B362" t="s">
        <v>7</v>
      </c>
      <c r="C362" s="10">
        <v>44600</v>
      </c>
      <c r="D362" s="3">
        <v>175</v>
      </c>
      <c r="F362" s="5" t="s">
        <v>299</v>
      </c>
      <c r="G362" s="12">
        <v>375</v>
      </c>
    </row>
    <row r="363" spans="1:7" x14ac:dyDescent="0.25">
      <c r="A363" t="s">
        <v>278</v>
      </c>
      <c r="B363" t="s">
        <v>7</v>
      </c>
      <c r="C363" s="10">
        <v>44595</v>
      </c>
      <c r="D363" s="3">
        <v>364</v>
      </c>
      <c r="F363" s="5" t="s">
        <v>298</v>
      </c>
      <c r="G363" s="12">
        <v>375</v>
      </c>
    </row>
    <row r="364" spans="1:7" x14ac:dyDescent="0.25">
      <c r="A364" t="s">
        <v>278</v>
      </c>
      <c r="B364" t="s">
        <v>7</v>
      </c>
      <c r="C364" s="10">
        <v>44601</v>
      </c>
      <c r="D364" s="3">
        <v>302</v>
      </c>
      <c r="F364" s="5" t="s">
        <v>298</v>
      </c>
      <c r="G364" s="12">
        <v>375</v>
      </c>
    </row>
    <row r="365" spans="1:7" x14ac:dyDescent="0.25">
      <c r="A365" t="s">
        <v>11</v>
      </c>
      <c r="B365" t="s">
        <v>7</v>
      </c>
      <c r="C365" s="10">
        <v>44595</v>
      </c>
      <c r="D365" s="3">
        <v>1283</v>
      </c>
      <c r="F365" s="5" t="s">
        <v>300</v>
      </c>
      <c r="G365" s="12">
        <v>375</v>
      </c>
    </row>
    <row r="366" spans="1:7" x14ac:dyDescent="0.25">
      <c r="A366" t="s">
        <v>11</v>
      </c>
      <c r="B366" t="s">
        <v>7</v>
      </c>
      <c r="C366" s="10">
        <v>44595</v>
      </c>
      <c r="D366" s="3">
        <v>350</v>
      </c>
      <c r="F366" s="5" t="s">
        <v>300</v>
      </c>
      <c r="G366" s="12">
        <v>375</v>
      </c>
    </row>
    <row r="367" spans="1:7" x14ac:dyDescent="0.25">
      <c r="A367" t="s">
        <v>11</v>
      </c>
      <c r="B367" t="s">
        <v>7</v>
      </c>
      <c r="C367" s="10">
        <v>44574</v>
      </c>
      <c r="D367" s="3">
        <v>1170</v>
      </c>
      <c r="F367" s="5" t="s">
        <v>302</v>
      </c>
      <c r="G367" s="12">
        <v>375</v>
      </c>
    </row>
    <row r="368" spans="1:7" x14ac:dyDescent="0.25">
      <c r="A368" t="s">
        <v>301</v>
      </c>
      <c r="B368" t="s">
        <v>7</v>
      </c>
      <c r="C368" s="10">
        <v>44582</v>
      </c>
      <c r="D368" s="3">
        <v>327</v>
      </c>
      <c r="F368" s="5" t="s">
        <v>303</v>
      </c>
      <c r="G368" s="12">
        <v>375</v>
      </c>
    </row>
    <row r="369" spans="1:7" x14ac:dyDescent="0.25">
      <c r="A369" t="s">
        <v>11</v>
      </c>
      <c r="B369" t="s">
        <v>7</v>
      </c>
      <c r="C369" s="10">
        <v>44586</v>
      </c>
      <c r="D369" s="3">
        <v>734</v>
      </c>
      <c r="F369" s="5" t="s">
        <v>304</v>
      </c>
      <c r="G369" s="12">
        <v>375</v>
      </c>
    </row>
    <row r="370" spans="1:7" x14ac:dyDescent="0.25">
      <c r="A370" t="s">
        <v>305</v>
      </c>
      <c r="B370" t="s">
        <v>7</v>
      </c>
      <c r="C370" s="10">
        <v>44566</v>
      </c>
      <c r="D370" s="3">
        <v>580</v>
      </c>
      <c r="F370" s="5" t="s">
        <v>306</v>
      </c>
      <c r="G370" s="12">
        <v>375</v>
      </c>
    </row>
    <row r="371" spans="1:7" x14ac:dyDescent="0.25">
      <c r="A371" t="s">
        <v>92</v>
      </c>
      <c r="B371" t="s">
        <v>7</v>
      </c>
      <c r="C371" s="10">
        <v>44590</v>
      </c>
      <c r="D371" s="3">
        <v>191</v>
      </c>
      <c r="F371" s="5" t="s">
        <v>307</v>
      </c>
      <c r="G371" s="12">
        <v>375</v>
      </c>
    </row>
    <row r="372" spans="1:7" x14ac:dyDescent="0.25">
      <c r="A372" t="s">
        <v>92</v>
      </c>
      <c r="B372" t="s">
        <v>7</v>
      </c>
      <c r="C372" s="10">
        <v>44590</v>
      </c>
      <c r="D372" s="3">
        <v>320</v>
      </c>
      <c r="F372" s="5" t="s">
        <v>307</v>
      </c>
      <c r="G372" s="12">
        <v>375</v>
      </c>
    </row>
    <row r="373" spans="1:7" x14ac:dyDescent="0.25">
      <c r="A373" t="s">
        <v>92</v>
      </c>
      <c r="B373" t="s">
        <v>7</v>
      </c>
      <c r="C373" s="10">
        <v>44586</v>
      </c>
      <c r="D373" s="3">
        <v>893</v>
      </c>
      <c r="F373" s="5" t="s">
        <v>308</v>
      </c>
      <c r="G373" s="12">
        <v>375</v>
      </c>
    </row>
    <row r="374" spans="1:7" x14ac:dyDescent="0.25">
      <c r="A374" t="s">
        <v>92</v>
      </c>
      <c r="B374" t="s">
        <v>7</v>
      </c>
      <c r="C374" s="10">
        <v>44589</v>
      </c>
      <c r="D374" s="3">
        <v>306</v>
      </c>
      <c r="F374" s="5" t="s">
        <v>307</v>
      </c>
      <c r="G374" s="12">
        <v>375</v>
      </c>
    </row>
    <row r="375" spans="1:7" x14ac:dyDescent="0.25">
      <c r="A375" t="s">
        <v>50</v>
      </c>
      <c r="B375" t="s">
        <v>309</v>
      </c>
      <c r="C375" s="10">
        <v>44624</v>
      </c>
      <c r="E375" s="3">
        <v>850.07</v>
      </c>
      <c r="F375" s="5" t="s">
        <v>310</v>
      </c>
      <c r="G375" s="12">
        <v>375</v>
      </c>
    </row>
    <row r="376" spans="1:7" x14ac:dyDescent="0.25">
      <c r="A376" t="s">
        <v>50</v>
      </c>
      <c r="B376" t="s">
        <v>309</v>
      </c>
      <c r="C376" s="10">
        <v>44624</v>
      </c>
      <c r="D376" s="3">
        <v>184</v>
      </c>
      <c r="F376" s="5" t="s">
        <v>310</v>
      </c>
      <c r="G376" s="12">
        <v>375</v>
      </c>
    </row>
    <row r="377" spans="1:7" x14ac:dyDescent="0.25">
      <c r="A377" t="s">
        <v>311</v>
      </c>
      <c r="B377" t="s">
        <v>7</v>
      </c>
      <c r="C377" s="10">
        <v>44601</v>
      </c>
      <c r="D377" s="3">
        <v>284</v>
      </c>
      <c r="F377" s="5" t="s">
        <v>315</v>
      </c>
      <c r="G377" s="12">
        <v>375</v>
      </c>
    </row>
    <row r="378" spans="1:7" x14ac:dyDescent="0.25">
      <c r="A378" t="s">
        <v>312</v>
      </c>
      <c r="B378" t="s">
        <v>7</v>
      </c>
      <c r="C378" s="10">
        <v>44601</v>
      </c>
      <c r="D378" s="3">
        <v>518</v>
      </c>
      <c r="F378" s="5" t="s">
        <v>316</v>
      </c>
      <c r="G378" s="12">
        <v>375</v>
      </c>
    </row>
    <row r="379" spans="1:7" x14ac:dyDescent="0.25">
      <c r="A379" t="s">
        <v>287</v>
      </c>
      <c r="B379" t="s">
        <v>7</v>
      </c>
      <c r="C379" s="10">
        <v>44589</v>
      </c>
      <c r="D379" s="3">
        <v>344</v>
      </c>
      <c r="F379" s="5" t="s">
        <v>316</v>
      </c>
      <c r="G379" s="12">
        <v>375</v>
      </c>
    </row>
    <row r="380" spans="1:7" x14ac:dyDescent="0.25">
      <c r="A380" t="s">
        <v>11</v>
      </c>
      <c r="B380" t="s">
        <v>313</v>
      </c>
      <c r="C380" s="10">
        <v>44601</v>
      </c>
      <c r="D380" s="3">
        <v>465</v>
      </c>
      <c r="F380" s="5" t="s">
        <v>317</v>
      </c>
      <c r="G380" s="12">
        <v>375</v>
      </c>
    </row>
    <row r="381" spans="1:7" x14ac:dyDescent="0.25">
      <c r="A381" t="s">
        <v>314</v>
      </c>
      <c r="B381" t="s">
        <v>7</v>
      </c>
      <c r="C381" s="10">
        <v>44600</v>
      </c>
      <c r="D381" s="3">
        <v>300</v>
      </c>
      <c r="F381" s="5" t="s">
        <v>317</v>
      </c>
      <c r="G381" s="12">
        <v>375</v>
      </c>
    </row>
    <row r="382" spans="1:7" x14ac:dyDescent="0.25">
      <c r="A382" t="s">
        <v>11</v>
      </c>
      <c r="B382" t="s">
        <v>9</v>
      </c>
      <c r="C382" s="10">
        <v>44637</v>
      </c>
      <c r="E382" s="3">
        <v>840.03</v>
      </c>
      <c r="F382" s="5" t="s">
        <v>318</v>
      </c>
      <c r="G382" s="12">
        <v>375</v>
      </c>
    </row>
    <row r="383" spans="1:7" x14ac:dyDescent="0.25">
      <c r="A383" t="s">
        <v>11</v>
      </c>
      <c r="B383" t="s">
        <v>9</v>
      </c>
      <c r="C383" s="10">
        <v>44637</v>
      </c>
      <c r="E383" s="3">
        <v>500</v>
      </c>
      <c r="F383" s="5" t="s">
        <v>318</v>
      </c>
      <c r="G383" s="12">
        <v>375</v>
      </c>
    </row>
    <row r="384" spans="1:7" x14ac:dyDescent="0.25">
      <c r="A384" t="s">
        <v>11</v>
      </c>
      <c r="B384" t="s">
        <v>9</v>
      </c>
      <c r="C384" s="10">
        <v>44637</v>
      </c>
      <c r="E384" s="3">
        <v>700</v>
      </c>
      <c r="F384" s="5" t="s">
        <v>318</v>
      </c>
      <c r="G384" s="12">
        <v>375</v>
      </c>
    </row>
    <row r="385" spans="1:7" x14ac:dyDescent="0.25">
      <c r="A385" t="s">
        <v>11</v>
      </c>
      <c r="B385" t="s">
        <v>322</v>
      </c>
      <c r="C385" s="10">
        <v>44607</v>
      </c>
      <c r="D385" s="3">
        <v>422</v>
      </c>
      <c r="F385" s="5" t="s">
        <v>323</v>
      </c>
      <c r="G385" s="12">
        <v>375</v>
      </c>
    </row>
    <row r="386" spans="1:7" x14ac:dyDescent="0.25">
      <c r="A386" t="s">
        <v>11</v>
      </c>
      <c r="B386" t="s">
        <v>322</v>
      </c>
      <c r="C386" s="10">
        <v>44607</v>
      </c>
      <c r="D386" s="3">
        <v>565</v>
      </c>
      <c r="F386" s="5" t="s">
        <v>323</v>
      </c>
      <c r="G386" s="12">
        <v>375</v>
      </c>
    </row>
    <row r="387" spans="1:7" x14ac:dyDescent="0.25">
      <c r="A387" t="s">
        <v>11</v>
      </c>
      <c r="B387" t="s">
        <v>322</v>
      </c>
      <c r="C387" s="10">
        <v>44607</v>
      </c>
      <c r="D387" s="3">
        <v>422</v>
      </c>
      <c r="F387" s="5" t="s">
        <v>323</v>
      </c>
      <c r="G387" s="12">
        <v>375</v>
      </c>
    </row>
    <row r="388" spans="1:7" x14ac:dyDescent="0.25">
      <c r="A388" t="s">
        <v>11</v>
      </c>
      <c r="B388" t="s">
        <v>322</v>
      </c>
      <c r="C388" s="10">
        <v>44607</v>
      </c>
      <c r="D388" s="3">
        <v>388</v>
      </c>
      <c r="F388" s="5" t="s">
        <v>323</v>
      </c>
      <c r="G388" s="12">
        <v>375</v>
      </c>
    </row>
    <row r="389" spans="1:7" x14ac:dyDescent="0.25">
      <c r="A389" t="s">
        <v>11</v>
      </c>
      <c r="B389" t="s">
        <v>322</v>
      </c>
      <c r="C389" s="10">
        <v>44607</v>
      </c>
      <c r="D389" s="3">
        <v>406</v>
      </c>
      <c r="F389" s="5" t="s">
        <v>323</v>
      </c>
      <c r="G389" s="12">
        <v>375</v>
      </c>
    </row>
    <row r="390" spans="1:7" x14ac:dyDescent="0.25">
      <c r="A390" t="s">
        <v>319</v>
      </c>
      <c r="B390" t="s">
        <v>7</v>
      </c>
      <c r="C390" s="10">
        <v>44610</v>
      </c>
      <c r="D390" s="3">
        <v>518</v>
      </c>
      <c r="F390" s="5" t="s">
        <v>323</v>
      </c>
      <c r="G390" s="12">
        <v>375</v>
      </c>
    </row>
    <row r="391" spans="1:7" x14ac:dyDescent="0.25">
      <c r="A391" t="s">
        <v>320</v>
      </c>
      <c r="B391" t="s">
        <v>7</v>
      </c>
      <c r="C391" s="10">
        <v>44610</v>
      </c>
      <c r="D391" s="3">
        <v>320</v>
      </c>
      <c r="F391" s="5" t="s">
        <v>323</v>
      </c>
      <c r="G391" s="12">
        <v>375</v>
      </c>
    </row>
    <row r="392" spans="1:7" x14ac:dyDescent="0.25">
      <c r="A392" t="s">
        <v>321</v>
      </c>
      <c r="B392" t="s">
        <v>7</v>
      </c>
      <c r="C392" s="10">
        <v>44613</v>
      </c>
      <c r="D392" s="3">
        <v>310</v>
      </c>
      <c r="F392" s="5" t="s">
        <v>323</v>
      </c>
      <c r="G392" s="12">
        <v>375</v>
      </c>
    </row>
    <row r="393" spans="1:7" x14ac:dyDescent="0.25">
      <c r="A393" t="s">
        <v>18</v>
      </c>
      <c r="B393" t="s">
        <v>7</v>
      </c>
      <c r="C393" s="10">
        <v>44641</v>
      </c>
      <c r="D393" s="3">
        <v>348</v>
      </c>
      <c r="F393" s="5" t="s">
        <v>324</v>
      </c>
      <c r="G393" s="12">
        <v>375</v>
      </c>
    </row>
    <row r="394" spans="1:7" x14ac:dyDescent="0.25">
      <c r="A394" t="s">
        <v>18</v>
      </c>
      <c r="B394" t="s">
        <v>7</v>
      </c>
      <c r="C394" s="10">
        <v>44643</v>
      </c>
      <c r="D394" s="3">
        <v>348</v>
      </c>
      <c r="F394" s="5" t="s">
        <v>324</v>
      </c>
      <c r="G394" s="12">
        <v>375</v>
      </c>
    </row>
    <row r="395" spans="1:7" x14ac:dyDescent="0.25">
      <c r="A395" t="s">
        <v>18</v>
      </c>
      <c r="B395" t="s">
        <v>7</v>
      </c>
      <c r="C395" s="10">
        <v>44649</v>
      </c>
      <c r="D395" s="3">
        <v>348</v>
      </c>
      <c r="F395" s="5" t="s">
        <v>324</v>
      </c>
      <c r="G395" s="12">
        <v>375</v>
      </c>
    </row>
    <row r="396" spans="1:7" x14ac:dyDescent="0.25">
      <c r="A396" t="s">
        <v>17</v>
      </c>
      <c r="B396" t="s">
        <v>7</v>
      </c>
      <c r="C396" s="10">
        <v>44698</v>
      </c>
      <c r="D396" s="3">
        <v>347</v>
      </c>
      <c r="F396" s="5" t="s">
        <v>326</v>
      </c>
      <c r="G396" s="12">
        <v>375</v>
      </c>
    </row>
    <row r="397" spans="1:7" x14ac:dyDescent="0.25">
      <c r="A397" t="s">
        <v>39</v>
      </c>
      <c r="B397" t="s">
        <v>7</v>
      </c>
      <c r="C397" s="10">
        <v>44700</v>
      </c>
      <c r="D397" s="3">
        <v>320</v>
      </c>
      <c r="F397" s="5" t="s">
        <v>326</v>
      </c>
      <c r="G397" s="12">
        <v>375</v>
      </c>
    </row>
    <row r="398" spans="1:7" x14ac:dyDescent="0.25">
      <c r="A398" t="s">
        <v>39</v>
      </c>
      <c r="B398" t="s">
        <v>7</v>
      </c>
      <c r="C398" s="10">
        <v>44700</v>
      </c>
      <c r="D398" s="3">
        <v>184</v>
      </c>
      <c r="F398" s="5" t="s">
        <v>326</v>
      </c>
      <c r="G398" s="12">
        <v>375</v>
      </c>
    </row>
    <row r="399" spans="1:7" x14ac:dyDescent="0.25">
      <c r="A399" t="s">
        <v>39</v>
      </c>
      <c r="B399" t="s">
        <v>7</v>
      </c>
      <c r="C399" s="10">
        <v>44700</v>
      </c>
      <c r="D399" s="3">
        <v>1257</v>
      </c>
      <c r="F399" s="5" t="s">
        <v>326</v>
      </c>
      <c r="G399" s="12">
        <v>375</v>
      </c>
    </row>
    <row r="400" spans="1:7" x14ac:dyDescent="0.25">
      <c r="A400" t="s">
        <v>325</v>
      </c>
      <c r="B400" t="s">
        <v>7</v>
      </c>
      <c r="C400" s="10">
        <v>44704</v>
      </c>
      <c r="D400" s="3">
        <v>675</v>
      </c>
      <c r="F400" s="5" t="s">
        <v>327</v>
      </c>
      <c r="G400" s="12">
        <v>375</v>
      </c>
    </row>
    <row r="401" spans="1:7" x14ac:dyDescent="0.25">
      <c r="A401" t="s">
        <v>13</v>
      </c>
      <c r="B401" t="s">
        <v>7</v>
      </c>
      <c r="C401" s="10">
        <v>44712</v>
      </c>
      <c r="E401" s="3">
        <v>800</v>
      </c>
      <c r="F401" s="5" t="s">
        <v>328</v>
      </c>
      <c r="G401" s="12">
        <v>375</v>
      </c>
    </row>
    <row r="402" spans="1:7" x14ac:dyDescent="0.25">
      <c r="A402" t="s">
        <v>329</v>
      </c>
      <c r="B402" t="s">
        <v>7</v>
      </c>
      <c r="C402" s="10">
        <v>44720</v>
      </c>
      <c r="D402" s="3">
        <v>1583.97</v>
      </c>
      <c r="F402" s="5" t="s">
        <v>87</v>
      </c>
      <c r="G402" s="12">
        <v>375</v>
      </c>
    </row>
    <row r="403" spans="1:7" x14ac:dyDescent="0.25">
      <c r="A403" t="s">
        <v>329</v>
      </c>
      <c r="B403" t="s">
        <v>7</v>
      </c>
      <c r="C403" s="10">
        <v>44720</v>
      </c>
      <c r="D403" s="3">
        <v>184</v>
      </c>
      <c r="F403" s="5" t="s">
        <v>87</v>
      </c>
      <c r="G403" s="12">
        <v>375</v>
      </c>
    </row>
    <row r="404" spans="1:7" x14ac:dyDescent="0.25">
      <c r="A404" t="s">
        <v>329</v>
      </c>
      <c r="B404" t="s">
        <v>7</v>
      </c>
      <c r="C404" s="10">
        <v>44720</v>
      </c>
      <c r="D404" s="3">
        <v>1610</v>
      </c>
      <c r="F404" s="5" t="s">
        <v>87</v>
      </c>
      <c r="G404" s="12">
        <v>375</v>
      </c>
    </row>
    <row r="405" spans="1:7" x14ac:dyDescent="0.25">
      <c r="A405" t="s">
        <v>11</v>
      </c>
      <c r="B405" t="s">
        <v>9</v>
      </c>
      <c r="C405" s="10">
        <v>44718</v>
      </c>
      <c r="D405" s="3">
        <v>1360</v>
      </c>
      <c r="F405" s="5" t="s">
        <v>330</v>
      </c>
      <c r="G405" s="12">
        <v>375</v>
      </c>
    </row>
    <row r="406" spans="1:7" x14ac:dyDescent="0.25">
      <c r="A406" t="s">
        <v>11</v>
      </c>
      <c r="B406" t="s">
        <v>7</v>
      </c>
      <c r="C406" s="10">
        <v>44719</v>
      </c>
      <c r="D406" s="3">
        <v>1127.99</v>
      </c>
      <c r="F406" s="5" t="s">
        <v>87</v>
      </c>
      <c r="G406" s="12">
        <v>375</v>
      </c>
    </row>
    <row r="407" spans="1:7" x14ac:dyDescent="0.25">
      <c r="A407" t="s">
        <v>11</v>
      </c>
      <c r="B407" t="s">
        <v>9</v>
      </c>
      <c r="C407" s="10">
        <v>44729</v>
      </c>
      <c r="D407" s="3">
        <v>438</v>
      </c>
      <c r="F407" s="5" t="s">
        <v>331</v>
      </c>
      <c r="G407" s="12">
        <v>375</v>
      </c>
    </row>
    <row r="408" spans="1:7" x14ac:dyDescent="0.25">
      <c r="A408" t="s">
        <v>11</v>
      </c>
      <c r="B408" t="s">
        <v>7</v>
      </c>
      <c r="C408" s="10">
        <v>44733</v>
      </c>
      <c r="D408" s="3">
        <v>1538</v>
      </c>
      <c r="F408" s="5" t="s">
        <v>332</v>
      </c>
      <c r="G408" s="12">
        <v>375</v>
      </c>
    </row>
    <row r="409" spans="1:7" x14ac:dyDescent="0.25">
      <c r="A409" t="s">
        <v>11</v>
      </c>
      <c r="B409" t="s">
        <v>7</v>
      </c>
      <c r="C409" s="10">
        <v>44735</v>
      </c>
      <c r="D409" s="3">
        <v>3855</v>
      </c>
      <c r="F409" s="5" t="s">
        <v>333</v>
      </c>
      <c r="G409" s="12">
        <v>375</v>
      </c>
    </row>
    <row r="410" spans="1:7" x14ac:dyDescent="0.25">
      <c r="A410" t="s">
        <v>11</v>
      </c>
      <c r="B410" t="s">
        <v>7</v>
      </c>
      <c r="C410" s="10">
        <v>44736</v>
      </c>
      <c r="D410" s="3">
        <v>1018</v>
      </c>
      <c r="F410" s="5" t="s">
        <v>333</v>
      </c>
      <c r="G410" s="12">
        <v>375</v>
      </c>
    </row>
    <row r="411" spans="1:7" x14ac:dyDescent="0.25">
      <c r="A411" t="s">
        <v>11</v>
      </c>
      <c r="B411" t="s">
        <v>7</v>
      </c>
      <c r="C411" s="10">
        <v>44719</v>
      </c>
      <c r="D411" s="3">
        <v>565</v>
      </c>
      <c r="F411" s="5" t="s">
        <v>333</v>
      </c>
      <c r="G411" s="12">
        <v>375</v>
      </c>
    </row>
    <row r="412" spans="1:7" x14ac:dyDescent="0.25">
      <c r="A412" t="s">
        <v>11</v>
      </c>
      <c r="B412" t="s">
        <v>7</v>
      </c>
      <c r="C412" s="10">
        <v>44733</v>
      </c>
      <c r="D412" s="3">
        <v>690</v>
      </c>
      <c r="F412" s="5" t="s">
        <v>333</v>
      </c>
      <c r="G412" s="12">
        <v>375</v>
      </c>
    </row>
    <row r="413" spans="1:7" x14ac:dyDescent="0.25">
      <c r="A413" t="s">
        <v>334</v>
      </c>
      <c r="B413" t="s">
        <v>139</v>
      </c>
      <c r="C413" s="10">
        <v>44751</v>
      </c>
      <c r="E413" s="3">
        <v>2000</v>
      </c>
      <c r="F413" s="5" t="s">
        <v>335</v>
      </c>
      <c r="G413" s="12">
        <v>375</v>
      </c>
    </row>
    <row r="414" spans="1:7" x14ac:dyDescent="0.25">
      <c r="A414" t="s">
        <v>334</v>
      </c>
      <c r="B414" t="s">
        <v>139</v>
      </c>
      <c r="C414" s="10">
        <v>44751</v>
      </c>
      <c r="E414" s="3">
        <v>1000</v>
      </c>
      <c r="F414" s="5" t="s">
        <v>335</v>
      </c>
      <c r="G414" s="12">
        <v>375</v>
      </c>
    </row>
    <row r="415" spans="1:7" x14ac:dyDescent="0.25">
      <c r="A415" t="s">
        <v>334</v>
      </c>
      <c r="B415" t="s">
        <v>139</v>
      </c>
      <c r="C415" s="10">
        <v>44751</v>
      </c>
      <c r="D415" s="3">
        <v>1900</v>
      </c>
      <c r="F415" s="5" t="s">
        <v>335</v>
      </c>
      <c r="G415" s="12">
        <v>375</v>
      </c>
    </row>
    <row r="416" spans="1:7" x14ac:dyDescent="0.25">
      <c r="A416" t="s">
        <v>334</v>
      </c>
      <c r="B416" t="s">
        <v>139</v>
      </c>
      <c r="C416" s="10">
        <v>44751</v>
      </c>
      <c r="D416" s="3">
        <v>1500.01</v>
      </c>
      <c r="F416" s="5" t="s">
        <v>335</v>
      </c>
      <c r="G416" s="12">
        <v>375</v>
      </c>
    </row>
    <row r="417" spans="1:7" x14ac:dyDescent="0.25">
      <c r="A417" t="s">
        <v>11</v>
      </c>
      <c r="B417" t="s">
        <v>137</v>
      </c>
      <c r="C417" s="10">
        <v>44766</v>
      </c>
      <c r="E417" s="3">
        <v>800</v>
      </c>
      <c r="F417" s="5" t="s">
        <v>336</v>
      </c>
      <c r="G417" s="12">
        <v>375</v>
      </c>
    </row>
    <row r="418" spans="1:7" x14ac:dyDescent="0.25">
      <c r="A418" t="s">
        <v>13</v>
      </c>
      <c r="B418" t="s">
        <v>7</v>
      </c>
      <c r="C418" s="10">
        <v>44756</v>
      </c>
      <c r="D418" s="3">
        <v>1987</v>
      </c>
      <c r="F418" s="5" t="s">
        <v>337</v>
      </c>
      <c r="G418" s="12">
        <v>375</v>
      </c>
    </row>
    <row r="419" spans="1:7" x14ac:dyDescent="0.25">
      <c r="A419" t="s">
        <v>13</v>
      </c>
      <c r="B419" t="s">
        <v>7</v>
      </c>
      <c r="C419" s="10">
        <v>44756</v>
      </c>
      <c r="E419" s="3">
        <v>850.01</v>
      </c>
      <c r="F419" s="5" t="s">
        <v>337</v>
      </c>
      <c r="G419" s="12">
        <v>375</v>
      </c>
    </row>
    <row r="420" spans="1:7" x14ac:dyDescent="0.25">
      <c r="A420" t="s">
        <v>13</v>
      </c>
      <c r="B420" t="s">
        <v>7</v>
      </c>
      <c r="C420" s="10">
        <v>44756</v>
      </c>
      <c r="D420" s="3">
        <v>184</v>
      </c>
      <c r="F420" s="5" t="s">
        <v>337</v>
      </c>
      <c r="G420" s="12">
        <v>375</v>
      </c>
    </row>
    <row r="421" spans="1:7" x14ac:dyDescent="0.25">
      <c r="A421" t="s">
        <v>17</v>
      </c>
      <c r="B421" t="s">
        <v>7</v>
      </c>
      <c r="C421" s="10">
        <v>44757</v>
      </c>
      <c r="E421" s="3">
        <v>1250.01</v>
      </c>
      <c r="F421" s="5" t="s">
        <v>338</v>
      </c>
      <c r="G421" s="12">
        <v>375</v>
      </c>
    </row>
    <row r="422" spans="1:7" x14ac:dyDescent="0.25">
      <c r="A422" t="s">
        <v>329</v>
      </c>
      <c r="B422" t="s">
        <v>9</v>
      </c>
      <c r="C422" s="10">
        <v>44747</v>
      </c>
      <c r="D422" s="3">
        <v>1196</v>
      </c>
      <c r="F422" s="5" t="s">
        <v>339</v>
      </c>
      <c r="G422" s="12">
        <v>375</v>
      </c>
    </row>
    <row r="423" spans="1:7" x14ac:dyDescent="0.25">
      <c r="A423" t="s">
        <v>13</v>
      </c>
      <c r="B423" t="s">
        <v>7</v>
      </c>
      <c r="C423" s="10">
        <v>44757</v>
      </c>
      <c r="E423" s="3">
        <v>1150.05</v>
      </c>
      <c r="F423" s="5" t="s">
        <v>337</v>
      </c>
      <c r="G423" s="12">
        <v>375</v>
      </c>
    </row>
    <row r="424" spans="1:7" x14ac:dyDescent="0.25">
      <c r="A424" t="s">
        <v>13</v>
      </c>
      <c r="B424" t="s">
        <v>7</v>
      </c>
      <c r="C424" s="10">
        <v>44757</v>
      </c>
      <c r="D424" s="3">
        <v>1141.99</v>
      </c>
      <c r="F424" s="5" t="s">
        <v>337</v>
      </c>
      <c r="G424" s="12">
        <v>375</v>
      </c>
    </row>
    <row r="425" spans="1:7" x14ac:dyDescent="0.25">
      <c r="A425" t="s">
        <v>13</v>
      </c>
      <c r="B425" t="s">
        <v>7</v>
      </c>
      <c r="C425" s="10">
        <v>44757</v>
      </c>
      <c r="D425" s="3">
        <v>184</v>
      </c>
      <c r="F425" s="5" t="s">
        <v>337</v>
      </c>
      <c r="G425" s="12">
        <v>375</v>
      </c>
    </row>
    <row r="426" spans="1:7" x14ac:dyDescent="0.25">
      <c r="A426" t="s">
        <v>18</v>
      </c>
      <c r="B426" t="s">
        <v>106</v>
      </c>
      <c r="C426" s="10">
        <v>44746</v>
      </c>
      <c r="D426" s="3">
        <v>348</v>
      </c>
      <c r="F426" s="5" t="s">
        <v>340</v>
      </c>
      <c r="G426" s="12">
        <v>375</v>
      </c>
    </row>
    <row r="427" spans="1:7" x14ac:dyDescent="0.25">
      <c r="A427" t="s">
        <v>18</v>
      </c>
      <c r="B427" t="s">
        <v>106</v>
      </c>
      <c r="C427" s="10">
        <v>44747</v>
      </c>
      <c r="D427" s="3">
        <v>348</v>
      </c>
      <c r="F427" s="5" t="s">
        <v>341</v>
      </c>
      <c r="G427" s="12">
        <v>375</v>
      </c>
    </row>
    <row r="428" spans="1:7" x14ac:dyDescent="0.25">
      <c r="A428" t="s">
        <v>18</v>
      </c>
      <c r="B428" t="s">
        <v>106</v>
      </c>
      <c r="C428" s="10">
        <v>44753</v>
      </c>
      <c r="D428" s="3">
        <v>348</v>
      </c>
      <c r="F428" s="5" t="s">
        <v>342</v>
      </c>
      <c r="G428" s="12">
        <v>375</v>
      </c>
    </row>
    <row r="429" spans="1:7" x14ac:dyDescent="0.25">
      <c r="A429" t="s">
        <v>18</v>
      </c>
      <c r="B429" t="s">
        <v>106</v>
      </c>
      <c r="C429" s="10">
        <v>44754</v>
      </c>
      <c r="D429" s="3">
        <v>348</v>
      </c>
      <c r="F429" s="5" t="s">
        <v>343</v>
      </c>
      <c r="G429" s="12">
        <v>375</v>
      </c>
    </row>
    <row r="430" spans="1:7" x14ac:dyDescent="0.25">
      <c r="A430" t="s">
        <v>18</v>
      </c>
      <c r="B430" t="s">
        <v>106</v>
      </c>
      <c r="C430" s="10">
        <v>44760</v>
      </c>
      <c r="D430" s="3">
        <v>348</v>
      </c>
      <c r="F430" s="5" t="s">
        <v>344</v>
      </c>
      <c r="G430" s="12">
        <v>375</v>
      </c>
    </row>
    <row r="431" spans="1:7" x14ac:dyDescent="0.25">
      <c r="A431" t="s">
        <v>18</v>
      </c>
      <c r="B431" t="s">
        <v>106</v>
      </c>
      <c r="C431" s="10">
        <v>44768</v>
      </c>
      <c r="D431" s="3">
        <v>348</v>
      </c>
      <c r="F431" s="5" t="s">
        <v>345</v>
      </c>
      <c r="G431" s="12">
        <v>375</v>
      </c>
    </row>
    <row r="432" spans="1:7" x14ac:dyDescent="0.25">
      <c r="A432" t="s">
        <v>50</v>
      </c>
      <c r="B432" t="s">
        <v>7</v>
      </c>
      <c r="C432" s="10">
        <v>44827</v>
      </c>
      <c r="D432" s="3">
        <v>1131</v>
      </c>
      <c r="F432" s="5" t="s">
        <v>346</v>
      </c>
      <c r="G432" s="12">
        <v>375</v>
      </c>
    </row>
    <row r="433" spans="1:7" x14ac:dyDescent="0.25">
      <c r="A433" t="s">
        <v>50</v>
      </c>
      <c r="B433" t="s">
        <v>7</v>
      </c>
      <c r="C433" s="10">
        <v>44827</v>
      </c>
      <c r="D433" s="3">
        <v>1740.97</v>
      </c>
      <c r="F433" s="5" t="s">
        <v>347</v>
      </c>
      <c r="G433" s="12">
        <v>375</v>
      </c>
    </row>
    <row r="434" spans="1:7" x14ac:dyDescent="0.25">
      <c r="A434" t="s">
        <v>11</v>
      </c>
      <c r="B434" t="s">
        <v>9</v>
      </c>
      <c r="C434" s="10">
        <v>44825</v>
      </c>
      <c r="E434" s="3">
        <v>823.08</v>
      </c>
      <c r="F434" s="5" t="s">
        <v>348</v>
      </c>
      <c r="G434" s="12">
        <v>375</v>
      </c>
    </row>
    <row r="435" spans="1:7" x14ac:dyDescent="0.25">
      <c r="A435" t="s">
        <v>11</v>
      </c>
      <c r="B435" t="s">
        <v>9</v>
      </c>
      <c r="C435" s="10">
        <v>44825</v>
      </c>
      <c r="D435" s="3">
        <v>393</v>
      </c>
      <c r="F435" s="5" t="s">
        <v>349</v>
      </c>
      <c r="G435" s="12">
        <v>375</v>
      </c>
    </row>
    <row r="436" spans="1:7" x14ac:dyDescent="0.25">
      <c r="A436" t="s">
        <v>11</v>
      </c>
      <c r="B436" t="s">
        <v>9</v>
      </c>
      <c r="C436" s="10">
        <v>44825</v>
      </c>
      <c r="E436" s="3">
        <v>950.1</v>
      </c>
      <c r="F436" s="5" t="s">
        <v>349</v>
      </c>
      <c r="G436" s="12">
        <v>375</v>
      </c>
    </row>
    <row r="437" spans="1:7" x14ac:dyDescent="0.25">
      <c r="A437" t="s">
        <v>11</v>
      </c>
      <c r="B437" t="s">
        <v>9</v>
      </c>
      <c r="C437" s="10">
        <v>44818</v>
      </c>
      <c r="E437" s="3">
        <v>920.3</v>
      </c>
      <c r="F437" s="5" t="s">
        <v>349</v>
      </c>
      <c r="G437" s="12">
        <v>375</v>
      </c>
    </row>
    <row r="438" spans="1:7" s="6" customFormat="1" x14ac:dyDescent="0.25">
      <c r="A438" s="6" t="s">
        <v>181</v>
      </c>
      <c r="B438" s="6" t="s">
        <v>7</v>
      </c>
      <c r="C438" s="10">
        <v>44888</v>
      </c>
      <c r="D438" s="8"/>
      <c r="E438" s="8">
        <v>500</v>
      </c>
      <c r="F438" s="7" t="s">
        <v>350</v>
      </c>
      <c r="G438" s="12">
        <v>375</v>
      </c>
    </row>
    <row r="439" spans="1:7" x14ac:dyDescent="0.25">
      <c r="A439" t="s">
        <v>351</v>
      </c>
      <c r="B439" t="s">
        <v>7</v>
      </c>
      <c r="C439" s="10">
        <v>44880</v>
      </c>
      <c r="D439" s="3">
        <v>555</v>
      </c>
      <c r="F439" s="5" t="s">
        <v>363</v>
      </c>
      <c r="G439" s="12">
        <v>375</v>
      </c>
    </row>
    <row r="440" spans="1:7" x14ac:dyDescent="0.25">
      <c r="A440" t="s">
        <v>352</v>
      </c>
      <c r="B440" t="s">
        <v>7</v>
      </c>
      <c r="C440" s="10">
        <v>44883</v>
      </c>
      <c r="D440" s="3">
        <v>408</v>
      </c>
      <c r="F440" s="5" t="s">
        <v>363</v>
      </c>
      <c r="G440" s="12">
        <v>375</v>
      </c>
    </row>
    <row r="441" spans="1:7" x14ac:dyDescent="0.25">
      <c r="A441" t="s">
        <v>181</v>
      </c>
      <c r="B441" t="s">
        <v>7</v>
      </c>
      <c r="C441" s="10">
        <v>44888</v>
      </c>
      <c r="D441" s="3">
        <v>380</v>
      </c>
      <c r="F441" s="5" t="s">
        <v>363</v>
      </c>
      <c r="G441" s="12">
        <v>375</v>
      </c>
    </row>
    <row r="442" spans="1:7" x14ac:dyDescent="0.25">
      <c r="A442" t="s">
        <v>181</v>
      </c>
      <c r="B442" t="s">
        <v>7</v>
      </c>
      <c r="C442" s="10">
        <v>44890</v>
      </c>
      <c r="D442" s="3">
        <v>460</v>
      </c>
      <c r="F442" s="5" t="s">
        <v>363</v>
      </c>
      <c r="G442" s="12">
        <v>375</v>
      </c>
    </row>
    <row r="443" spans="1:7" x14ac:dyDescent="0.25">
      <c r="A443" t="s">
        <v>353</v>
      </c>
      <c r="B443" t="s">
        <v>179</v>
      </c>
      <c r="C443" s="10">
        <v>44864</v>
      </c>
      <c r="D443" s="3">
        <v>555</v>
      </c>
      <c r="F443" s="5" t="s">
        <v>363</v>
      </c>
      <c r="G443" s="12">
        <v>375</v>
      </c>
    </row>
    <row r="444" spans="1:7" x14ac:dyDescent="0.25">
      <c r="A444" t="s">
        <v>352</v>
      </c>
      <c r="B444" t="s">
        <v>7</v>
      </c>
      <c r="C444" s="10">
        <v>44894</v>
      </c>
      <c r="D444" s="3">
        <v>290</v>
      </c>
      <c r="F444" s="5" t="s">
        <v>363</v>
      </c>
      <c r="G444" s="12">
        <v>375</v>
      </c>
    </row>
    <row r="445" spans="1:7" x14ac:dyDescent="0.25">
      <c r="A445" t="s">
        <v>352</v>
      </c>
      <c r="B445" t="s">
        <v>7</v>
      </c>
      <c r="C445" s="10">
        <v>44905</v>
      </c>
      <c r="D445" s="3">
        <v>880</v>
      </c>
      <c r="F445" s="5" t="s">
        <v>363</v>
      </c>
      <c r="G445" s="12">
        <v>375</v>
      </c>
    </row>
    <row r="446" spans="1:7" x14ac:dyDescent="0.25">
      <c r="A446" t="s">
        <v>354</v>
      </c>
      <c r="B446" t="s">
        <v>7</v>
      </c>
      <c r="C446" s="10">
        <v>44869</v>
      </c>
      <c r="D446" s="3">
        <v>573.99</v>
      </c>
      <c r="F446" s="5" t="s">
        <v>363</v>
      </c>
      <c r="G446" s="12">
        <v>375</v>
      </c>
    </row>
    <row r="447" spans="1:7" x14ac:dyDescent="0.25">
      <c r="A447" t="s">
        <v>355</v>
      </c>
      <c r="B447" t="s">
        <v>7</v>
      </c>
      <c r="C447" s="10">
        <v>44890</v>
      </c>
      <c r="D447" s="3">
        <v>550</v>
      </c>
      <c r="F447" s="5" t="s">
        <v>363</v>
      </c>
      <c r="G447" s="12">
        <v>375</v>
      </c>
    </row>
    <row r="448" spans="1:7" x14ac:dyDescent="0.25">
      <c r="A448" t="s">
        <v>11</v>
      </c>
      <c r="B448" t="s">
        <v>7</v>
      </c>
      <c r="C448" s="10">
        <v>44865</v>
      </c>
      <c r="D448" s="3">
        <v>1370.01</v>
      </c>
      <c r="F448" s="5" t="s">
        <v>363</v>
      </c>
      <c r="G448" s="12">
        <v>375</v>
      </c>
    </row>
    <row r="449" spans="1:7" x14ac:dyDescent="0.25">
      <c r="A449" t="s">
        <v>11</v>
      </c>
      <c r="B449" t="s">
        <v>7</v>
      </c>
      <c r="C449" s="10">
        <v>44890</v>
      </c>
      <c r="D449" s="3">
        <v>1024</v>
      </c>
      <c r="F449" s="5" t="s">
        <v>363</v>
      </c>
      <c r="G449" s="12">
        <v>375</v>
      </c>
    </row>
    <row r="450" spans="1:7" x14ac:dyDescent="0.25">
      <c r="A450" t="s">
        <v>205</v>
      </c>
      <c r="B450" t="s">
        <v>9</v>
      </c>
      <c r="C450" s="10">
        <v>44890</v>
      </c>
      <c r="E450" s="3">
        <v>800</v>
      </c>
      <c r="F450" s="5" t="s">
        <v>363</v>
      </c>
      <c r="G450" s="12">
        <v>375</v>
      </c>
    </row>
    <row r="451" spans="1:7" x14ac:dyDescent="0.25">
      <c r="A451" t="s">
        <v>356</v>
      </c>
      <c r="B451" t="s">
        <v>7</v>
      </c>
      <c r="C451" s="10">
        <v>44895</v>
      </c>
      <c r="D451" s="3">
        <v>986</v>
      </c>
      <c r="F451" s="5" t="s">
        <v>363</v>
      </c>
      <c r="G451" s="12">
        <v>375</v>
      </c>
    </row>
    <row r="452" spans="1:7" x14ac:dyDescent="0.25">
      <c r="A452" t="s">
        <v>232</v>
      </c>
      <c r="B452" t="s">
        <v>357</v>
      </c>
      <c r="C452" s="10">
        <v>44901</v>
      </c>
      <c r="D452" s="3">
        <v>452.01</v>
      </c>
      <c r="F452" s="5" t="s">
        <v>363</v>
      </c>
      <c r="G452" s="12">
        <v>375</v>
      </c>
    </row>
    <row r="453" spans="1:7" x14ac:dyDescent="0.25">
      <c r="A453" t="s">
        <v>358</v>
      </c>
      <c r="B453" t="s">
        <v>286</v>
      </c>
      <c r="C453" s="10">
        <v>44907</v>
      </c>
      <c r="E453" s="3">
        <v>701.1</v>
      </c>
      <c r="F453" s="5" t="s">
        <v>363</v>
      </c>
      <c r="G453" s="12">
        <v>375</v>
      </c>
    </row>
    <row r="454" spans="1:7" x14ac:dyDescent="0.25">
      <c r="A454" t="s">
        <v>358</v>
      </c>
      <c r="B454" t="s">
        <v>286</v>
      </c>
      <c r="C454" s="10">
        <v>44907</v>
      </c>
      <c r="D454" s="3">
        <v>426</v>
      </c>
      <c r="F454" s="5" t="s">
        <v>363</v>
      </c>
      <c r="G454" s="12">
        <v>375</v>
      </c>
    </row>
    <row r="455" spans="1:7" x14ac:dyDescent="0.25">
      <c r="A455" t="s">
        <v>40</v>
      </c>
      <c r="B455" t="s">
        <v>7</v>
      </c>
      <c r="C455" s="10">
        <v>44872</v>
      </c>
      <c r="D455" s="3">
        <v>290</v>
      </c>
      <c r="F455" s="5" t="s">
        <v>363</v>
      </c>
      <c r="G455" s="12">
        <v>375</v>
      </c>
    </row>
    <row r="456" spans="1:7" x14ac:dyDescent="0.25">
      <c r="A456" t="s">
        <v>77</v>
      </c>
      <c r="B456" t="s">
        <v>7</v>
      </c>
      <c r="C456" s="10">
        <v>44894</v>
      </c>
      <c r="D456" s="3">
        <v>409</v>
      </c>
      <c r="F456" s="5" t="s">
        <v>363</v>
      </c>
      <c r="G456" s="12">
        <v>375</v>
      </c>
    </row>
    <row r="457" spans="1:7" x14ac:dyDescent="0.25">
      <c r="A457" t="s">
        <v>77</v>
      </c>
      <c r="B457" t="s">
        <v>7</v>
      </c>
      <c r="C457" s="10">
        <v>44900</v>
      </c>
      <c r="D457" s="3">
        <v>320</v>
      </c>
      <c r="F457" s="5" t="s">
        <v>363</v>
      </c>
      <c r="G457" s="12">
        <v>375</v>
      </c>
    </row>
    <row r="458" spans="1:7" x14ac:dyDescent="0.25">
      <c r="A458" t="s">
        <v>20</v>
      </c>
      <c r="B458" t="s">
        <v>7</v>
      </c>
      <c r="C458" s="10">
        <v>44876</v>
      </c>
      <c r="D458" s="3">
        <v>539.4</v>
      </c>
      <c r="F458" s="5" t="s">
        <v>363</v>
      </c>
      <c r="G458" s="12">
        <v>375</v>
      </c>
    </row>
    <row r="459" spans="1:7" x14ac:dyDescent="0.25">
      <c r="A459" t="s">
        <v>359</v>
      </c>
      <c r="B459" t="s">
        <v>7</v>
      </c>
      <c r="C459" s="10">
        <v>44894</v>
      </c>
      <c r="D459" s="3">
        <v>469</v>
      </c>
      <c r="F459" s="5" t="s">
        <v>363</v>
      </c>
      <c r="G459" s="12">
        <v>375</v>
      </c>
    </row>
    <row r="460" spans="1:7" x14ac:dyDescent="0.25">
      <c r="A460" t="s">
        <v>11</v>
      </c>
      <c r="B460" t="s">
        <v>9</v>
      </c>
      <c r="C460" s="10">
        <v>44908</v>
      </c>
      <c r="D460" s="3">
        <v>1529</v>
      </c>
      <c r="F460" s="5" t="s">
        <v>363</v>
      </c>
      <c r="G460" s="12">
        <v>375</v>
      </c>
    </row>
    <row r="461" spans="1:7" x14ac:dyDescent="0.25">
      <c r="A461" t="s">
        <v>360</v>
      </c>
      <c r="B461" t="s">
        <v>7</v>
      </c>
      <c r="C461" s="10">
        <v>44902</v>
      </c>
      <c r="E461" s="3">
        <v>1050.44</v>
      </c>
      <c r="F461" s="5" t="s">
        <v>363</v>
      </c>
      <c r="G461" s="12">
        <v>375</v>
      </c>
    </row>
    <row r="462" spans="1:7" x14ac:dyDescent="0.25">
      <c r="A462" t="s">
        <v>360</v>
      </c>
      <c r="B462" t="s">
        <v>7</v>
      </c>
      <c r="C462" s="10">
        <v>44902</v>
      </c>
      <c r="D462" s="3">
        <v>1012</v>
      </c>
      <c r="F462" s="5" t="s">
        <v>363</v>
      </c>
      <c r="G462" s="12">
        <v>375</v>
      </c>
    </row>
    <row r="463" spans="1:7" x14ac:dyDescent="0.25">
      <c r="A463" t="s">
        <v>17</v>
      </c>
      <c r="B463" t="s">
        <v>7</v>
      </c>
      <c r="C463" s="10">
        <v>44901</v>
      </c>
      <c r="E463" s="3">
        <v>620</v>
      </c>
      <c r="F463" s="5" t="s">
        <v>363</v>
      </c>
      <c r="G463" s="12">
        <v>375</v>
      </c>
    </row>
    <row r="464" spans="1:7" x14ac:dyDescent="0.25">
      <c r="A464" t="s">
        <v>361</v>
      </c>
      <c r="B464" t="s">
        <v>7</v>
      </c>
      <c r="C464" s="10">
        <v>44904</v>
      </c>
      <c r="E464" s="3">
        <v>400</v>
      </c>
      <c r="F464" s="5" t="s">
        <v>363</v>
      </c>
      <c r="G464" s="12">
        <v>375</v>
      </c>
    </row>
    <row r="465" spans="1:7" x14ac:dyDescent="0.25">
      <c r="A465" t="s">
        <v>361</v>
      </c>
      <c r="B465" t="s">
        <v>7</v>
      </c>
      <c r="C465" s="10">
        <v>44904</v>
      </c>
      <c r="D465" s="3">
        <v>405</v>
      </c>
      <c r="F465" s="5" t="s">
        <v>363</v>
      </c>
      <c r="G465" s="12">
        <v>375</v>
      </c>
    </row>
    <row r="466" spans="1:7" x14ac:dyDescent="0.25">
      <c r="A466" t="s">
        <v>362</v>
      </c>
      <c r="B466" t="s">
        <v>7</v>
      </c>
      <c r="C466" s="10">
        <v>44876</v>
      </c>
      <c r="E466" s="3">
        <v>500</v>
      </c>
      <c r="F466" s="5" t="s">
        <v>363</v>
      </c>
      <c r="G466" s="12">
        <v>375</v>
      </c>
    </row>
    <row r="467" spans="1:7" x14ac:dyDescent="0.25">
      <c r="A467" t="s">
        <v>362</v>
      </c>
      <c r="B467" t="s">
        <v>7</v>
      </c>
      <c r="C467" s="10">
        <v>44876</v>
      </c>
      <c r="D467" s="3">
        <v>370</v>
      </c>
      <c r="F467" s="5" t="s">
        <v>363</v>
      </c>
      <c r="G467" s="12">
        <v>375</v>
      </c>
    </row>
    <row r="468" spans="1:7" x14ac:dyDescent="0.25">
      <c r="A468" t="s">
        <v>183</v>
      </c>
      <c r="B468" t="s">
        <v>7</v>
      </c>
      <c r="C468" s="10">
        <v>44873</v>
      </c>
      <c r="E468" s="3">
        <v>479.8</v>
      </c>
      <c r="F468" s="5" t="s">
        <v>363</v>
      </c>
      <c r="G468" s="12">
        <v>375</v>
      </c>
    </row>
    <row r="469" spans="1:7" x14ac:dyDescent="0.25">
      <c r="A469" t="s">
        <v>183</v>
      </c>
      <c r="B469" t="s">
        <v>7</v>
      </c>
      <c r="C469" s="10">
        <v>44873</v>
      </c>
      <c r="D469" s="3">
        <v>730</v>
      </c>
      <c r="F469" s="5" t="s">
        <v>363</v>
      </c>
      <c r="G469" s="12">
        <v>375</v>
      </c>
    </row>
    <row r="470" spans="1:7" x14ac:dyDescent="0.25">
      <c r="A470" t="s">
        <v>183</v>
      </c>
      <c r="B470" t="s">
        <v>7</v>
      </c>
      <c r="C470" s="10">
        <v>44872</v>
      </c>
      <c r="E470" s="3">
        <v>479.8</v>
      </c>
      <c r="F470" s="5" t="s">
        <v>363</v>
      </c>
      <c r="G470" s="12">
        <v>375</v>
      </c>
    </row>
    <row r="471" spans="1:7" x14ac:dyDescent="0.25">
      <c r="A471" t="s">
        <v>183</v>
      </c>
      <c r="B471" t="s">
        <v>7</v>
      </c>
      <c r="C471" s="10">
        <v>44872</v>
      </c>
      <c r="D471" s="3">
        <v>294</v>
      </c>
      <c r="F471" s="5" t="s">
        <v>363</v>
      </c>
      <c r="G471" s="12">
        <v>375</v>
      </c>
    </row>
    <row r="472" spans="1:7" x14ac:dyDescent="0.25">
      <c r="A472" t="s">
        <v>257</v>
      </c>
      <c r="B472" t="s">
        <v>7</v>
      </c>
      <c r="C472" s="10">
        <v>44901</v>
      </c>
      <c r="E472" s="3">
        <v>1140.32</v>
      </c>
      <c r="F472" s="5" t="s">
        <v>370</v>
      </c>
      <c r="G472" s="12">
        <v>375</v>
      </c>
    </row>
    <row r="473" spans="1:7" x14ac:dyDescent="0.25">
      <c r="A473" t="s">
        <v>257</v>
      </c>
      <c r="B473" t="s">
        <v>7</v>
      </c>
      <c r="C473" s="10">
        <v>44901</v>
      </c>
      <c r="D473" s="3">
        <v>1050</v>
      </c>
      <c r="F473" s="5" t="s">
        <v>370</v>
      </c>
      <c r="G473" s="12">
        <v>375</v>
      </c>
    </row>
    <row r="474" spans="1:7" x14ac:dyDescent="0.25">
      <c r="A474" t="s">
        <v>364</v>
      </c>
      <c r="B474" t="s">
        <v>81</v>
      </c>
      <c r="C474" s="9" t="s">
        <v>365</v>
      </c>
      <c r="D474" s="3">
        <v>3990.01</v>
      </c>
      <c r="F474" s="5" t="s">
        <v>371</v>
      </c>
      <c r="G474" s="12">
        <v>375</v>
      </c>
    </row>
    <row r="475" spans="1:7" x14ac:dyDescent="0.25">
      <c r="A475" t="s">
        <v>364</v>
      </c>
      <c r="B475" t="s">
        <v>81</v>
      </c>
      <c r="C475" s="9" t="s">
        <v>366</v>
      </c>
      <c r="D475" s="3">
        <v>3465</v>
      </c>
      <c r="F475" s="5" t="s">
        <v>371</v>
      </c>
      <c r="G475" s="12">
        <v>375</v>
      </c>
    </row>
    <row r="476" spans="1:7" x14ac:dyDescent="0.25">
      <c r="A476" t="s">
        <v>364</v>
      </c>
      <c r="B476" t="s">
        <v>81</v>
      </c>
      <c r="C476" s="9" t="s">
        <v>367</v>
      </c>
      <c r="D476" s="3">
        <v>220.01</v>
      </c>
      <c r="F476" s="5" t="s">
        <v>371</v>
      </c>
      <c r="G476" s="12">
        <v>375</v>
      </c>
    </row>
    <row r="477" spans="1:7" x14ac:dyDescent="0.25">
      <c r="A477" t="s">
        <v>364</v>
      </c>
      <c r="B477" t="s">
        <v>81</v>
      </c>
      <c r="C477" s="9" t="s">
        <v>368</v>
      </c>
      <c r="D477" s="3">
        <v>908</v>
      </c>
      <c r="F477" s="5" t="s">
        <v>371</v>
      </c>
      <c r="G477" s="12">
        <v>375</v>
      </c>
    </row>
    <row r="478" spans="1:7" x14ac:dyDescent="0.25">
      <c r="A478" t="s">
        <v>369</v>
      </c>
      <c r="B478" t="s">
        <v>7</v>
      </c>
      <c r="C478" s="10">
        <v>44860</v>
      </c>
      <c r="D478" s="3">
        <v>333.83</v>
      </c>
      <c r="F478" s="5" t="s">
        <v>372</v>
      </c>
      <c r="G478" s="12">
        <v>375</v>
      </c>
    </row>
    <row r="479" spans="1:7" x14ac:dyDescent="0.25">
      <c r="A479" t="s">
        <v>39</v>
      </c>
      <c r="B479" t="s">
        <v>7</v>
      </c>
      <c r="C479" s="10">
        <v>44887</v>
      </c>
      <c r="D479" s="3">
        <v>1523</v>
      </c>
      <c r="F479" s="5" t="s">
        <v>373</v>
      </c>
      <c r="G479" s="12">
        <v>375</v>
      </c>
    </row>
    <row r="480" spans="1:7" x14ac:dyDescent="0.25">
      <c r="A480" t="s">
        <v>39</v>
      </c>
      <c r="B480" t="s">
        <v>7</v>
      </c>
      <c r="C480" s="10">
        <v>44887</v>
      </c>
      <c r="E480" s="3">
        <v>751.48</v>
      </c>
      <c r="F480" s="5" t="s">
        <v>373</v>
      </c>
      <c r="G480" s="12">
        <v>375</v>
      </c>
    </row>
    <row r="481" spans="1:7" x14ac:dyDescent="0.25">
      <c r="A481" t="s">
        <v>369</v>
      </c>
      <c r="B481" t="s">
        <v>7</v>
      </c>
      <c r="C481" s="10">
        <v>44839</v>
      </c>
      <c r="D481" s="3">
        <v>640</v>
      </c>
      <c r="F481" s="5" t="s">
        <v>372</v>
      </c>
      <c r="G481" s="12">
        <v>375</v>
      </c>
    </row>
    <row r="482" spans="1:7" x14ac:dyDescent="0.25">
      <c r="A482" t="s">
        <v>369</v>
      </c>
      <c r="B482" t="s">
        <v>7</v>
      </c>
      <c r="C482" s="10">
        <v>44864</v>
      </c>
      <c r="D482" s="3">
        <v>520</v>
      </c>
      <c r="F482" s="5" t="s">
        <v>372</v>
      </c>
      <c r="G482" s="12">
        <v>375</v>
      </c>
    </row>
    <row r="483" spans="1:7" x14ac:dyDescent="0.25">
      <c r="A483" t="s">
        <v>374</v>
      </c>
      <c r="B483" t="s">
        <v>81</v>
      </c>
      <c r="C483" s="10">
        <v>44905</v>
      </c>
      <c r="E483" s="3">
        <v>1250.55</v>
      </c>
      <c r="F483" s="5" t="s">
        <v>379</v>
      </c>
      <c r="G483" s="12">
        <v>375</v>
      </c>
    </row>
    <row r="484" spans="1:7" x14ac:dyDescent="0.25">
      <c r="A484" t="s">
        <v>374</v>
      </c>
      <c r="B484" t="s">
        <v>81</v>
      </c>
      <c r="C484" s="10">
        <v>44905</v>
      </c>
      <c r="E484" s="3">
        <v>800.06</v>
      </c>
      <c r="F484" s="5" t="s">
        <v>379</v>
      </c>
      <c r="G484" s="12">
        <v>375</v>
      </c>
    </row>
    <row r="485" spans="1:7" x14ac:dyDescent="0.25">
      <c r="A485" t="s">
        <v>374</v>
      </c>
      <c r="B485" t="s">
        <v>81</v>
      </c>
      <c r="C485" s="10">
        <v>44905</v>
      </c>
      <c r="E485" s="3">
        <v>1307.53</v>
      </c>
      <c r="F485" s="5" t="s">
        <v>379</v>
      </c>
      <c r="G485" s="12">
        <v>375</v>
      </c>
    </row>
    <row r="486" spans="1:7" x14ac:dyDescent="0.25">
      <c r="A486" t="s">
        <v>40</v>
      </c>
      <c r="B486" t="s">
        <v>7</v>
      </c>
      <c r="C486" s="10">
        <v>44882</v>
      </c>
      <c r="D486" s="3">
        <v>290</v>
      </c>
      <c r="F486" s="5" t="s">
        <v>379</v>
      </c>
      <c r="G486" s="12">
        <v>375</v>
      </c>
    </row>
    <row r="487" spans="1:7" x14ac:dyDescent="0.25">
      <c r="A487" t="s">
        <v>40</v>
      </c>
      <c r="B487" t="s">
        <v>7</v>
      </c>
      <c r="C487" s="10">
        <v>44897</v>
      </c>
      <c r="D487" s="3">
        <v>290</v>
      </c>
      <c r="F487" s="5" t="s">
        <v>379</v>
      </c>
      <c r="G487" s="12">
        <v>375</v>
      </c>
    </row>
    <row r="488" spans="1:7" x14ac:dyDescent="0.25">
      <c r="A488" t="s">
        <v>78</v>
      </c>
      <c r="B488" t="s">
        <v>7</v>
      </c>
      <c r="C488" s="10">
        <v>44911</v>
      </c>
      <c r="D488" s="3">
        <v>760</v>
      </c>
      <c r="F488" s="5" t="s">
        <v>379</v>
      </c>
      <c r="G488" s="12">
        <v>375</v>
      </c>
    </row>
    <row r="489" spans="1:7" x14ac:dyDescent="0.25">
      <c r="A489" t="s">
        <v>78</v>
      </c>
      <c r="B489" t="s">
        <v>7</v>
      </c>
      <c r="C489" s="10">
        <v>44909</v>
      </c>
      <c r="D489" s="3">
        <v>728</v>
      </c>
      <c r="F489" s="5" t="s">
        <v>379</v>
      </c>
      <c r="G489" s="12">
        <v>375</v>
      </c>
    </row>
    <row r="490" spans="1:7" x14ac:dyDescent="0.25">
      <c r="A490" t="s">
        <v>78</v>
      </c>
      <c r="B490" t="s">
        <v>7</v>
      </c>
      <c r="C490" s="10">
        <v>44909</v>
      </c>
      <c r="D490" s="3">
        <v>678</v>
      </c>
      <c r="F490" s="5" t="s">
        <v>379</v>
      </c>
      <c r="G490" s="12">
        <v>375</v>
      </c>
    </row>
    <row r="491" spans="1:7" x14ac:dyDescent="0.25">
      <c r="A491" t="s">
        <v>375</v>
      </c>
      <c r="B491" t="s">
        <v>9</v>
      </c>
      <c r="C491" s="10">
        <v>44911</v>
      </c>
      <c r="E491" s="3">
        <v>500</v>
      </c>
      <c r="F491" s="5" t="s">
        <v>379</v>
      </c>
      <c r="G491" s="12">
        <v>375</v>
      </c>
    </row>
    <row r="492" spans="1:7" x14ac:dyDescent="0.25">
      <c r="A492" t="s">
        <v>376</v>
      </c>
      <c r="B492" t="s">
        <v>7</v>
      </c>
      <c r="C492" s="10">
        <v>44914</v>
      </c>
      <c r="D492" s="3">
        <v>375</v>
      </c>
      <c r="F492" s="5" t="s">
        <v>379</v>
      </c>
      <c r="G492" s="12">
        <v>375</v>
      </c>
    </row>
    <row r="493" spans="1:7" x14ac:dyDescent="0.25">
      <c r="A493" t="s">
        <v>377</v>
      </c>
      <c r="B493" t="s">
        <v>7</v>
      </c>
      <c r="C493" s="10">
        <v>44903</v>
      </c>
      <c r="D493" s="3">
        <v>369</v>
      </c>
      <c r="F493" s="5" t="s">
        <v>379</v>
      </c>
      <c r="G493" s="12">
        <v>375</v>
      </c>
    </row>
    <row r="494" spans="1:7" x14ac:dyDescent="0.25">
      <c r="A494" t="s">
        <v>378</v>
      </c>
      <c r="B494" t="s">
        <v>7</v>
      </c>
      <c r="C494" s="10">
        <v>44910</v>
      </c>
      <c r="D494" s="3">
        <v>754</v>
      </c>
      <c r="F494" s="5" t="s">
        <v>379</v>
      </c>
      <c r="G494" s="12">
        <v>375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Gonzalez Parga</dc:creator>
  <cp:lastModifiedBy>Edgar Eduardo Gonzalez Parga</cp:lastModifiedBy>
  <dcterms:created xsi:type="dcterms:W3CDTF">2023-10-18T18:12:49Z</dcterms:created>
  <dcterms:modified xsi:type="dcterms:W3CDTF">2023-10-23T19:05:14Z</dcterms:modified>
</cp:coreProperties>
</file>